
<file path=[Content_Types].xml><?xml version="1.0" encoding="utf-8"?>
<Types xmlns="http://schemas.openxmlformats.org/package/2006/content-types">
  <Default Extension="bin" ContentType="application/vnd.openxmlformats-officedocument.spreadsheetml.printerSettings"/>
  <Default Extension="pn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showInkAnnotation="0" autoCompressPictures="0" defaultThemeVersion="202300"/>
  <mc:AlternateContent xmlns:mc="http://schemas.openxmlformats.org/markup-compatibility/2006">
    <mc:Choice Requires="x15">
      <x15ac:absPath xmlns:x15ac="http://schemas.microsoft.com/office/spreadsheetml/2010/11/ac" url="T:\02. REG_EAS\Pillar 3\2025\Quarter 3 Sept 2025\Publication\"/>
    </mc:Choice>
  </mc:AlternateContent>
  <xr:revisionPtr revIDLastSave="0" documentId="13_ncr:1_{FEBBE3EB-F05B-4B07-AD25-06DC27C9869B}" xr6:coauthVersionLast="47" xr6:coauthVersionMax="47" xr10:uidLastSave="{00000000-0000-0000-0000-000000000000}"/>
  <bookViews>
    <workbookView xWindow="-120" yWindow="-120" windowWidth="29040" windowHeight="15840" tabRatio="500" activeTab="1" xr2:uid="{00000000-000D-0000-FFFF-FFFF00000000}"/>
  </bookViews>
  <sheets>
    <sheet name="Cover Sheet" sheetId="1" r:id="rId1"/>
    <sheet name="Table of Contents" sheetId="2" r:id="rId2"/>
    <sheet name="Forward Looking Statement" sheetId="3" r:id="rId3"/>
    <sheet name="Introduction" sheetId="4" r:id="rId4"/>
    <sheet name="Chapter 1" sheetId="5" r:id="rId5"/>
    <sheet name="EU KM1" sheetId="6" r:id="rId6"/>
    <sheet name="EU OV1" sheetId="7" r:id="rId7"/>
    <sheet name="EU CMS1" sheetId="8" r:id="rId8"/>
    <sheet name="EU CMS2" sheetId="9" r:id="rId9"/>
    <sheet name="Chapter 2" sheetId="10" r:id="rId10"/>
    <sheet name="EU LIQ1" sheetId="11" r:id="rId11"/>
    <sheet name="EU LIQB" sheetId="12" r:id="rId12"/>
    <sheet name="Chapter 3" sheetId="13" r:id="rId13"/>
    <sheet name="EU CR8" sheetId="14" r:id="rId14"/>
    <sheet name="CRR Roadmap" sheetId="15" r:id="rId15"/>
  </sheets>
  <definedNames>
    <definedName name="_xlnm.Print_Area" localSheetId="13">'EU CR8'!$A$1:$G$17</definedName>
  </definedNames>
  <calcPr calcId="140000"/>
</workbook>
</file>

<file path=xl/sharedStrings.xml><?xml version="1.0" encoding="utf-8"?>
<sst xmlns="http://schemas.openxmlformats.org/spreadsheetml/2006/main" count="1586" uniqueCount="1280">
  <si>
    <t>Pillar 3 Report</t>
  </si>
  <si>
    <t>AIB Group plc</t>
  </si>
  <si>
    <t>Table of Contents</t>
  </si>
  <si>
    <t>Forward Looking Statement</t>
  </si>
  <si>
    <t>Introduction</t>
  </si>
  <si>
    <t>Chapter 1. Disclosure of key metrics and overview of risk-weighted exposure amounts</t>
  </si>
  <si>
    <t>1: Template EU KM1 - Key metrics template</t>
  </si>
  <si>
    <t>2: Template EU OV1 - Overview of total risk exposure amounts</t>
  </si>
  <si>
    <t>3: Template EU CMS1 - Comparison of modelled and standardised risk weighted exposure amounts at risk level</t>
  </si>
  <si>
    <t>4: Template EU CMS2 - Comparison of modelled and standardised risk weighted exposure amounts for credit risk at asset class level</t>
  </si>
  <si>
    <t>Chapter 2. Disclosure of liquidity requirements</t>
  </si>
  <si>
    <t>5: Template EU LIQ1 - Quantitative information of LCR</t>
  </si>
  <si>
    <t>6: Table EU LIQB on qualitative information on LCR, which complements template EU LIQ1</t>
  </si>
  <si>
    <t>Chapter 3. Disclosure of use of the IRB approach to credit risk</t>
  </si>
  <si>
    <t xml:space="preserve">7: Template EU CR8 -  RWEA flow statements of credit risk exposures under the IRB approach </t>
  </si>
  <si>
    <t>CRR Roadmap</t>
  </si>
  <si>
    <t xml:space="preserve">This document contains certain forward looking statements with respect to the financial condition, results of operations and business of AIB Group and certain of the plans and objectives of the Group. These forward looking statements can be identified by the fact that they do not relate only to historical or current facts. Forward looking statements sometimes use words such as ‘aim’, ‘anticipate’, ‘target’, ‘expect’, ‘estimate’, ‘intend’, ‘plan’, ‘goal’, ‘believe’, ‘may’, ‘could’, ‘will’, ‘seek’, ‘continue’, ‘should’, ‘assume’, or other words of similar meaning. Examples of forward looking statements include, among others, statements regarding the Group’s future financial position, capital structure, Government shareholding in the Group, income growth, loan losses, business strategy, projected costs, capital ratios, estimates of capital expenditures, and plans and objectives for future operations. Because such statements are inherently subject to risks and uncertainties, actual results may differ materially from those expressed or implied by such forward looking information. By their nature, forward looking statements involve risk and uncertainty because they relate to events and depend on circumstances that will occur in the future. There are a number of factors that could cause actual results and developments to differ materially from those expressed or implied by these forward looking statements. These are set out in the Principal risks on pages 17 to 20 in the 2024 Annual Financial Report and updated on page 30 of the 2025 Half-Year Financial Report. In addition to matters relating to the Group’s business, future performance will be impacted by the Group’s ability along with governments and other stakeholders to measure, manage and mitigate the impacts of climate change effectively. Future performance could also be impacted by geopolitical tensions and global conflict. Any forward looking statements made by or on behalf of the Group speak only as of the date they are made. The Group cautions that the list of important factors on pages 17 to 20 of the 2024 Annual Financial Report and updated on page 30 of the 2025 Half-Year Financial Report is not exhaustive.  Investors and others should carefully consider the foregoing factors and other uncertainties and events when making an investment decision based on any forward looking statement. </t>
  </si>
  <si>
    <t>This document contains the required regulatory disclosures under Capital Requirements Regulation (“CRR”), Part Eight – Disclosures by Institutions (as amended by CRR3 applicable from 1 January 2025) and is prepared in compliance with Regulation (EU) 2024/3172 and Regulation (EU) 2021/763.</t>
  </si>
  <si>
    <t>Basis of disclosures</t>
  </si>
  <si>
    <t>AIB Group plc (‘the parent company’) is a company domiciled in Ireland and is the holding company of the Group (LEI code: 635400AKJBGNS5WNQL34).
Under Article 4 (1) (29) of the CRR, AIB Group plc is an EU parent institution.  Under Article 13 (1) of the CRR, disclosure obligations as laid down in Part Eight of the CRR are on the basis of the consolidated situation of the EU parent institution (i.e. AIB Group plc).
Allied Irish Banks, p.l.c., a direct subsidiary of AIB Group plc, is a credit institution authorised by the Central Bank of Ireland ("CBI")/Single Supervisory Mechanism ("SSM") (LEI code: 3U8WV1YX2VMUHH7Z1Q21).  Allied Irish Banks, p.l.c. and its subsidiaries: AIB Mortgage Bank Unlimited Company and EBS d.a.c. are licenced entities and are required to file regulatory returns with the CBI for the purpose of assessing their capital adequacy.  In addition, AIB Group (UK) p.l.c., also a subsidiary of Allied Irish Banks, p.l.c., is a licenced entity and files regulatory returns with the Prudential Regulatory Authority (“PRA”).  Goodbody Stockbrokers Unlimited Company ("Goodbody") is a subsidiary of Allied Irish Banks, p.l.c. Goodbody is supervised per the Investment Firms Regulation ("IFR") on an individual basis and is included in Group consolidated supervision under CRR.
AIB Group plc and its subsidiaries (collectively “AIB Group” or “Group”) prepares consolidated financial statements (“consolidated accounts”)  in accordance with International Accounting Standards and International Financial Reporting Standards (collectively ‘IFRSs’) as adopted by the EU.  Not all subsidiary entities are included in the scope of regulatory consolidation, Semeral Limited, Payzone Ireland Limited and relevant Securitisation Special Purpose Entities ("SSPE's") are fully consolidated for accounting purposes and neither consolidated nor deducted for regulatory purposes.
The Pillar 3 disclosures provide detail of how the Group has prepared and disclosed capital requirements and information about the management of certain risks as at 30 September 2025 and for no other purpose. They do not constitute any form of financial statement and should not be relied upon exclusively in making any judgement on the Group.  They should be read in conjunction with the other information made public by AIB Group and available on the AIB Group website, including the Annual Financial Report for the financial year ended 31 December 2024 and the Half-Yearly Financial Report 2025.</t>
  </si>
  <si>
    <t>Licensed banks within AIB Group as at 30 September 2025</t>
  </si>
  <si>
    <t>Allied Irish Banks, p.l.c.</t>
  </si>
  <si>
    <t>AIB Mortgage Bank Unlimited Company</t>
  </si>
  <si>
    <t>AIB Group (UK) p.l.c.</t>
  </si>
  <si>
    <t>EBS d.a.c.</t>
  </si>
  <si>
    <t>Large subsidiary</t>
  </si>
  <si>
    <t xml:space="preserve">Subsidiaries are not required to comply with Pillar 3 disclosures per Article 6, however, large subsidiaries are required to disclose certain information per Article 13(1).  A review of the licensed subsidiaries is carried out quarterly to determine if they meet the definition of a large subsidiary.  The only large subsidiary in AIB Group at 30 September 2025 is Allied Irish Banks, p.l.c. Large non-listed subsidiaries shall disclose all the information required per Article 13(1) and Article 433a(2) on an annual basis.  </t>
  </si>
  <si>
    <t>Reporting conventions</t>
  </si>
  <si>
    <t xml:space="preserve">Where disclosures have been enhanced, or are new, they are generally not restated or comparatives provided.  Wherever specific rows and columns in the tables and templates prescribed by the EBA are not applicable to our activities, they are left blank.  Comparisons against prior periods have been included in the templates as required by Regulation (EU) 2024/3172 and by Regulation (EU) 2021/763.
This Pillar 3 disclosure is reported in Euro millions for the reference date 30 September 2025 and the reference period 1 January 2025 to 30 September 2025.
Due to rounding, numbers presented throughout this document may not add up precisely to the totals provided and percentages may not precisely reflect the absolute figures. 
</t>
  </si>
  <si>
    <t>Attestation</t>
  </si>
  <si>
    <t>The Group has formal policies and internal processes, systems and controls in place to comply with the disclosure requirements under CRR.  Specific governance committees are responsible for reviewing the Group’s Pillar 3 disclosures and ensuring that they have been subject to adequate verification and comply with applicable standards and legislation. 
“I confirm that AIB Group's Pillar 3 disclosures, to the best of my knowledge, comply with Part Eight of the CRR and have been prepared in compliance with AIB Group's internal control framework”.</t>
  </si>
  <si>
    <t>This report has been attested by:</t>
  </si>
  <si>
    <t>Chief Financial Officer and Member of the Board of AIB Group</t>
  </si>
  <si>
    <t>Donal Galvin</t>
  </si>
  <si>
    <t>Liquidity and Funding: 
• The September 2025 liquidity coverage ratio 'LCR' remains very strong with the ratio at 204.92%, well in excess of the ratio requirement of 100%. The average of the preceding 12 months LCR is 207.32% per row 17 on the template below.
• The net stable funding ratio 'NSFR' remains very strong with the ratio at 164.35%, well in excess of the ratio requirement of 100%.</t>
  </si>
  <si>
    <t>a</t>
  </si>
  <si>
    <t>b</t>
  </si>
  <si>
    <t>c</t>
  </si>
  <si>
    <t>d</t>
  </si>
  <si>
    <t>e</t>
  </si>
  <si>
    <t>30/09/2025</t>
  </si>
  <si>
    <t>Available own funds (amounts)</t>
  </si>
  <si>
    <t>1</t>
  </si>
  <si>
    <t xml:space="preserve">Common Equity Tier 1 (CET1) capital </t>
  </si>
  <si>
    <t>2</t>
  </si>
  <si>
    <t xml:space="preserve">Tier 1 capital </t>
  </si>
  <si>
    <t>3</t>
  </si>
  <si>
    <t xml:space="preserve">Total capital </t>
  </si>
  <si>
    <t>Risk-weighted exposure amounts</t>
  </si>
  <si>
    <t>4</t>
  </si>
  <si>
    <t>Total risk exposure amount</t>
  </si>
  <si>
    <t>4a</t>
  </si>
  <si>
    <t>Total risk exposure pre-floor</t>
  </si>
  <si>
    <t>Capital ratios (as a percentage of risk-weighted exposure amount)</t>
  </si>
  <si>
    <t>5</t>
  </si>
  <si>
    <t>Common Equity Tier 1 ratio (%)</t>
  </si>
  <si>
    <t>5a</t>
  </si>
  <si>
    <t>Not applicable</t>
  </si>
  <si>
    <t>5b</t>
  </si>
  <si>
    <t>Common Equity Tier 1 ratio considering unfloored TREA (%)</t>
  </si>
  <si>
    <t>6</t>
  </si>
  <si>
    <t>Tier 1 ratio (%)</t>
  </si>
  <si>
    <t>6a</t>
  </si>
  <si>
    <t>6b</t>
  </si>
  <si>
    <t>Tier 1 ratio considering unfloored TREA (%)</t>
  </si>
  <si>
    <t>7</t>
  </si>
  <si>
    <t>Total capital ratio (%)</t>
  </si>
  <si>
    <t>7a</t>
  </si>
  <si>
    <t>7b</t>
  </si>
  <si>
    <t>Total capital ratio considering unfloored TREA (%)</t>
  </si>
  <si>
    <t>Additional own funds requirements to address risks other than the risk of excessive leverage (as a percentage of risk-weighted exposure amount)</t>
  </si>
  <si>
    <t>EU 7d</t>
  </si>
  <si>
    <t xml:space="preserve">Additional own funds requirements to address risks other than the risk of excessive leverage (%) </t>
  </si>
  <si>
    <t>EU 7e</t>
  </si>
  <si>
    <t xml:space="preserve">     of which: to be made up of CET1 capital (percentage points)</t>
  </si>
  <si>
    <t>EU 7f</t>
  </si>
  <si>
    <t xml:space="preserve">     of which: to be made up of Tier 1 capital (percentage points)</t>
  </si>
  <si>
    <t>EU 7g</t>
  </si>
  <si>
    <t>Total SREP own funds requirements (%)</t>
  </si>
  <si>
    <t>Combined buffer and overall capital requirement (as a percentage of risk-weighted exposure amount)</t>
  </si>
  <si>
    <t>8</t>
  </si>
  <si>
    <t>Capital conservation buffer (%)</t>
  </si>
  <si>
    <t>EU 8a</t>
  </si>
  <si>
    <r>
      <rPr>
        <sz val="11"/>
        <color rgb="FF000000"/>
        <rFont val="Calibri"/>
      </rPr>
      <t>Conservation buffer due to macro-prudential or systemic risk identified at the level of a Member State (%)</t>
    </r>
    <r>
      <rPr>
        <vertAlign val="superscript"/>
        <sz val="11"/>
        <color rgb="FF000000"/>
        <rFont val="Calibri"/>
      </rPr>
      <t xml:space="preserve"> 1</t>
    </r>
  </si>
  <si>
    <t>9</t>
  </si>
  <si>
    <t>Institution specific countercyclical capital buffer (%)</t>
  </si>
  <si>
    <t>EU 9a</t>
  </si>
  <si>
    <r>
      <rPr>
        <sz val="11"/>
        <color rgb="FF000000"/>
        <rFont val="Calibri"/>
      </rPr>
      <t>Systemic risk buffer (%)</t>
    </r>
    <r>
      <rPr>
        <vertAlign val="superscript"/>
        <sz val="11"/>
        <color rgb="FF000000"/>
        <rFont val="Calibri"/>
      </rPr>
      <t>1</t>
    </r>
  </si>
  <si>
    <t>10</t>
  </si>
  <si>
    <t>Global Systemically Important Institution buffer (%)</t>
  </si>
  <si>
    <t>EU 10a</t>
  </si>
  <si>
    <t>Other Systemically Important Institution buffer (%)</t>
  </si>
  <si>
    <t>11</t>
  </si>
  <si>
    <t>Combined buffer requirement (%)</t>
  </si>
  <si>
    <t>EU 11a</t>
  </si>
  <si>
    <t>Overall capital requirements (%)</t>
  </si>
  <si>
    <t>12</t>
  </si>
  <si>
    <t>CET1 available after meeting the total SREP own funds requirements (%)</t>
  </si>
  <si>
    <t>Leverage ratio</t>
  </si>
  <si>
    <t>13</t>
  </si>
  <si>
    <t>Total exposure measure</t>
  </si>
  <si>
    <t>14</t>
  </si>
  <si>
    <t>Leverage ratio (%)</t>
  </si>
  <si>
    <t>Additional own funds requirements to address the risk of excessive leverage (as a percentage of total exposure measure)</t>
  </si>
  <si>
    <t>EU 14a</t>
  </si>
  <si>
    <r>
      <rPr>
        <sz val="11"/>
        <color rgb="FF000000"/>
        <rFont val="Calibri"/>
      </rPr>
      <t>Additional own funds requirements to address the risk of excessive leverage (%)</t>
    </r>
    <r>
      <rPr>
        <sz val="11"/>
        <color rgb="FF000000"/>
        <rFont val="Calibri"/>
      </rPr>
      <t xml:space="preserve"> </t>
    </r>
    <r>
      <rPr>
        <vertAlign val="superscript"/>
        <sz val="11"/>
        <color rgb="FF000000"/>
        <rFont val="Calibri"/>
      </rPr>
      <t>2</t>
    </r>
  </si>
  <si>
    <t>EU 14b</t>
  </si>
  <si>
    <t>EU 14c</t>
  </si>
  <si>
    <t>Total SREP leverage ratio requirements (%)</t>
  </si>
  <si>
    <t>Leverage ratio buffer and overall leverage ratio requirement (as a percentage of total exposure measure)</t>
  </si>
  <si>
    <t>EU 14d</t>
  </si>
  <si>
    <r>
      <rPr>
        <sz val="11"/>
        <color rgb="FF000000"/>
        <rFont val="Calibri"/>
      </rPr>
      <t>Leverage ratio buffer requirement (%)</t>
    </r>
    <r>
      <rPr>
        <vertAlign val="superscript"/>
        <sz val="11"/>
        <color rgb="FF000000"/>
        <rFont val="Calibri"/>
      </rPr>
      <t>3</t>
    </r>
  </si>
  <si>
    <t>EU 14e</t>
  </si>
  <si>
    <t>Overall leverage ratio requirement (%)</t>
  </si>
  <si>
    <r>
      <rPr>
        <b/>
        <sz val="11"/>
        <color rgb="FF000000"/>
        <rFont val="Calibri"/>
      </rPr>
      <t>Liquidity Coverage Ratio</t>
    </r>
    <r>
      <rPr>
        <b/>
        <vertAlign val="superscript"/>
        <sz val="11"/>
        <color rgb="FF000000"/>
        <rFont val="Calibri"/>
      </rPr>
      <t>4</t>
    </r>
  </si>
  <si>
    <t>15</t>
  </si>
  <si>
    <t>Total high-quality liquid assets (HQLA) (Weighted value -average)</t>
  </si>
  <si>
    <t>EU 16a</t>
  </si>
  <si>
    <t xml:space="preserve">Cash outflows - Total weighted value </t>
  </si>
  <si>
    <t>EU 16b</t>
  </si>
  <si>
    <t xml:space="preserve">Cash inflows - Total weighted value </t>
  </si>
  <si>
    <t>16</t>
  </si>
  <si>
    <t>Total net cash outflows (adjusted value)</t>
  </si>
  <si>
    <t>17</t>
  </si>
  <si>
    <t>Liquidity coverage ratio (%)</t>
  </si>
  <si>
    <t>Net Stable Funding Ratio</t>
  </si>
  <si>
    <t>18</t>
  </si>
  <si>
    <t>Total available stable funding</t>
  </si>
  <si>
    <t>19</t>
  </si>
  <si>
    <t>Total required stable funding</t>
  </si>
  <si>
    <t>20</t>
  </si>
  <si>
    <t>NSFR ratio (%)</t>
  </si>
  <si>
    <r>
      <rPr>
        <vertAlign val="superscript"/>
        <sz val="11"/>
        <color rgb="FF000000"/>
        <rFont val="Calibri"/>
      </rPr>
      <t>1</t>
    </r>
    <r>
      <rPr>
        <sz val="11"/>
        <color rgb="FF000000"/>
        <rFont val="Calibri"/>
      </rPr>
      <t>The Group elected to cease the application of IFRS9 transitional capital arrangements in June 2024 and the Deferred Tax transitional capital arrangements ended 1st January 2024.</t>
    </r>
  </si>
  <si>
    <r>
      <rPr>
        <vertAlign val="superscript"/>
        <sz val="11"/>
        <color rgb="FF000000"/>
        <rFont val="Calibri"/>
      </rPr>
      <t>1</t>
    </r>
    <r>
      <rPr>
        <sz val="11"/>
        <color rgb="FF000000"/>
        <rFont val="Calibri"/>
      </rPr>
      <t>To date the Group has no conservation buffer due to macro-prudential or systemic risk identified at the level of a Member State nor a Systemic risk buffer.</t>
    </r>
  </si>
  <si>
    <r>
      <rPr>
        <vertAlign val="superscript"/>
        <sz val="11"/>
        <color rgb="FF000000"/>
        <rFont val="Calibri"/>
      </rPr>
      <t>2</t>
    </r>
    <r>
      <rPr>
        <sz val="11"/>
        <color rgb="FF000000"/>
        <rFont val="Calibri"/>
      </rPr>
      <t>To date the Group has no additional own funds requirements to address the risk of excessive leverage.</t>
    </r>
  </si>
  <si>
    <r>
      <rPr>
        <vertAlign val="superscript"/>
        <sz val="11"/>
        <color rgb="FF000000"/>
        <rFont val="Calibri"/>
      </rPr>
      <t>3</t>
    </r>
    <r>
      <rPr>
        <sz val="11"/>
        <color rgb="FF000000"/>
        <rFont val="Calibri"/>
      </rPr>
      <t>The Group is not a G-SII and therefore has no value to report for leverage ratio buffer requirement.</t>
    </r>
  </si>
  <si>
    <r>
      <rPr>
        <vertAlign val="superscript"/>
        <sz val="11"/>
        <color rgb="FF000000"/>
        <rFont val="Calibri"/>
      </rPr>
      <t>4</t>
    </r>
    <r>
      <rPr>
        <sz val="11"/>
        <color rgb="FF000000"/>
        <rFont val="Calibri"/>
      </rPr>
      <t>Based on an a</t>
    </r>
    <r>
      <rPr>
        <sz val="11"/>
        <color rgb="FF000000"/>
        <rFont val="Calibri"/>
      </rPr>
      <t>verage of the</t>
    </r>
    <r>
      <rPr>
        <sz val="11"/>
        <color rgb="FF000000"/>
        <rFont val="Calibri"/>
      </rPr>
      <t xml:space="preserve"> previous twelve months for each disclosed period</t>
    </r>
    <r>
      <rPr>
        <sz val="11"/>
        <color rgb="FF000000"/>
        <rFont val="Calibri"/>
      </rPr>
      <t>.</t>
    </r>
  </si>
  <si>
    <t>Total risk exposure amounts (TREA)</t>
  </si>
  <si>
    <t>Total own funds requirements</t>
  </si>
  <si>
    <t>Credit risk (excluding CCR)</t>
  </si>
  <si>
    <t xml:space="preserve">Of which the standardised approach </t>
  </si>
  <si>
    <t xml:space="preserve">Of which the Foundation IRB (F-IRB) approach </t>
  </si>
  <si>
    <t>Of which slotting approach</t>
  </si>
  <si>
    <t>EU 4a</t>
  </si>
  <si>
    <t>Of which equities under the simple risk weighted approach</t>
  </si>
  <si>
    <t xml:space="preserve">Of which the Advanced IRB (A-IRB) approach </t>
  </si>
  <si>
    <t xml:space="preserve">Counterparty credit risk - CCR </t>
  </si>
  <si>
    <t>Of which internal model method (IMM)</t>
  </si>
  <si>
    <t>Of which exposures to a CCP</t>
  </si>
  <si>
    <t>Of which other CCR</t>
  </si>
  <si>
    <t>Credit valuation adjustments risk - CVA risk</t>
  </si>
  <si>
    <t xml:space="preserve">  Of which the standardised approach (SA)</t>
  </si>
  <si>
    <t>EU 10b</t>
  </si>
  <si>
    <t xml:space="preserve">  Of which the basic approach (F-BA and R-BA)</t>
  </si>
  <si>
    <t>EU 10c</t>
  </si>
  <si>
    <t xml:space="preserve">  Of which the simplified approach</t>
  </si>
  <si>
    <t xml:space="preserve">Settlement risk </t>
  </si>
  <si>
    <t>Securitisation exposures in the non-trading book (after the cap)</t>
  </si>
  <si>
    <t xml:space="preserve">Of which SEC-IRBA approach </t>
  </si>
  <si>
    <t>Of which SEC-ERBA (including IAA)</t>
  </si>
  <si>
    <t xml:space="preserve">Of which SEC-SA approach </t>
  </si>
  <si>
    <t>EU 19a</t>
  </si>
  <si>
    <t>Of which 1250% / deduction</t>
  </si>
  <si>
    <r>
      <rPr>
        <sz val="11"/>
        <color rgb="FF000000"/>
        <rFont val="Calibri"/>
      </rPr>
      <t>Position, foreign exchange and commodities risks (Market risk)</t>
    </r>
    <r>
      <rPr>
        <vertAlign val="superscript"/>
        <sz val="11"/>
        <color rgb="FF000000"/>
        <rFont val="Calibri"/>
      </rPr>
      <t>1</t>
    </r>
  </si>
  <si>
    <t>Of which the Alternative standardised approach (A-SA)</t>
  </si>
  <si>
    <t>EU 21a</t>
  </si>
  <si>
    <t>Of which the Simplified standardised approach (S-SA)</t>
  </si>
  <si>
    <t xml:space="preserve">Of which Alternative Internal Model Approach  (A-IMA) </t>
  </si>
  <si>
    <t>EU 22a</t>
  </si>
  <si>
    <t>Large exposures</t>
  </si>
  <si>
    <t>Reclassifications between the trading and non-trading books</t>
  </si>
  <si>
    <t>Operational risk</t>
  </si>
  <si>
    <t>EU 24a</t>
  </si>
  <si>
    <t>Exposures to crypto-assets</t>
  </si>
  <si>
    <r>
      <rPr>
        <sz val="11"/>
        <color rgb="FF000000"/>
        <rFont val="Calibri"/>
      </rPr>
      <t xml:space="preserve">Amounts below the thresholds for deduction (subject
</t>
    </r>
    <r>
      <rPr>
        <sz val="11"/>
        <color rgb="FF000000"/>
        <rFont val="Calibri"/>
      </rPr>
      <t>to 250% risk weight)</t>
    </r>
    <r>
      <rPr>
        <vertAlign val="superscript"/>
        <sz val="11"/>
        <color rgb="FF000000"/>
        <rFont val="Calibri"/>
      </rPr>
      <t>2</t>
    </r>
  </si>
  <si>
    <t>Output floor applied (%)</t>
  </si>
  <si>
    <t>Floor adjustment (before application of transitional cap)</t>
  </si>
  <si>
    <t>Floor adjustment (after application of transitional cap)</t>
  </si>
  <si>
    <t>Total</t>
  </si>
  <si>
    <r>
      <rPr>
        <vertAlign val="superscript"/>
        <sz val="11"/>
        <color rgb="FF000000"/>
        <rFont val="Calibri"/>
      </rPr>
      <t>1</t>
    </r>
    <r>
      <rPr>
        <sz val="11"/>
        <color rgb="FF000000"/>
        <rFont val="Calibri"/>
      </rPr>
      <t>Due to delayed implementation of FRTB rows 21, 21a, and 22 are not applicable.</t>
    </r>
  </si>
  <si>
    <r>
      <rPr>
        <vertAlign val="superscript"/>
        <sz val="11"/>
        <color rgb="FF000000"/>
        <rFont val="Calibri"/>
      </rPr>
      <t>2</t>
    </r>
    <r>
      <rPr>
        <vertAlign val="superscript"/>
        <sz val="11"/>
        <color rgb="FF000000"/>
        <rFont val="Calibri"/>
      </rPr>
      <t xml:space="preserve"> </t>
    </r>
    <r>
      <rPr>
        <sz val="11"/>
        <color rgb="FF000000"/>
        <rFont val="Calibri"/>
      </rPr>
      <t>The amount is shown for information only, as these exposures are already included in row 1 Credit risk (excluding CCR) and related 'of which'.</t>
    </r>
  </si>
  <si>
    <t>As per Article 438 points (d) and (da) the following template provides a summary of RWA calculated according to the full standardised approach (SA) as compared to actual RWA at risk level. 
The CRR3 calculations have confirmed that the RWA of the bank are not impacted by capital floors nor are RWA impacted as a result of not deducting items from own funds.
Column a reflects RWA as per COREP for the IRB portfolio.
Column b reflects RWA as per COREP for the SA portfolio.
Column c reflects total RWA as per COREP for both portfolios and reflects the total RWA as per OV1.
Column d reflects total RWA of the IRB portfolio calculated under the SA (using the fully loaded output floor calculation) plus the actual SA RWA in column b.
Column EUd reflects total RWA of the IRB portfolio calculated under the SA (using the transitional output floor calculation i.e. corporate ungraded exposures with PD of less than 0.05% get risk weighted at 65% until 31 December 2032) and the actual SA RWA in column b.</t>
  </si>
  <si>
    <t> </t>
  </si>
  <si>
    <t>EU d</t>
  </si>
  <si>
    <t>Risk weighted exposure amounts (RWEAs)</t>
  </si>
  <si>
    <t xml:space="preserve">RWEAs for modelled approaches that banks have supervisory approval to use </t>
  </si>
  <si>
    <t>RWEAs for portfolios where standardised approaches are used</t>
  </si>
  <si>
    <t xml:space="preserve"> Total actual RWEAs
(a + b)</t>
  </si>
  <si>
    <t>RWEAs calculated using full standardised approach</t>
  </si>
  <si>
    <t>RWEAs that is the base of the output floor</t>
  </si>
  <si>
    <t>Credit risk (excluding counterparty credit risk)</t>
  </si>
  <si>
    <t>Counterparty credit risk</t>
  </si>
  <si>
    <t>Credit valuation adjustment</t>
  </si>
  <si>
    <t>Securitisation exposures in the banking book</t>
  </si>
  <si>
    <t xml:space="preserve">Market risk </t>
  </si>
  <si>
    <t>Other risk weighted exposure amounts</t>
  </si>
  <si>
    <t>As per Article 438 points (d) and (da), the following template provides a comparison between RWA computed under the standardised and the internally modelled approaches at an asset class level.
The CRR3 calculations have confirmed that the RWA of the bank are not impacted by capital floors nor are RWA impacted as a result of not deducting items from own funds.
The template below shows credit risk (excluding counterparty credit risk) RWA broken down by regulatory standard approach exposure classes as per Article 112 CRR. For this purpose, RWA which are calculated with the IRB approach need to be disclosed in accordance with standardised exposure classes. The IRB exposure classes which are most affected by this reclassification are “Corporates”, “Retail” as well as “Institutions”.
Columns a, c, d and EUd are the same as CMS1 for credit risk row 1.
Column b reflects the RWA of the IRB portfolio calculated under the SA approach (using the transitional output floor calculation ie corporate ungraded exposures with PD of less than 0.05% get risk weighted at 65% until 31 December 2032).</t>
  </si>
  <si>
    <t>Risk weighted  exposure amounts (RWEAs)</t>
  </si>
  <si>
    <t>RWEAs for modelled approaches that institutions have supervisory approval to use</t>
  </si>
  <si>
    <t>RWEAs for column (a) if re-computed using the standardised approach</t>
  </si>
  <si>
    <t xml:space="preserve"> Total actual RWEAs</t>
  </si>
  <si>
    <r>
      <rPr>
        <sz val="11"/>
        <color rgb="FF000000"/>
        <rFont val="Calibri"/>
      </rPr>
      <t>RWEAs calculated using full standardised approach</t>
    </r>
    <r>
      <rPr>
        <vertAlign val="superscript"/>
        <sz val="11"/>
        <color rgb="FF000000"/>
        <rFont val="Calibri"/>
      </rPr>
      <t>1</t>
    </r>
  </si>
  <si>
    <r>
      <rPr>
        <sz val="11"/>
        <color rgb="FF000000"/>
        <rFont val="Calibri"/>
      </rPr>
      <t>RWEAs that is the base of the output floor</t>
    </r>
    <r>
      <rPr>
        <vertAlign val="superscript"/>
        <sz val="11"/>
        <color rgb="FF000000"/>
        <rFont val="Calibri"/>
      </rPr>
      <t>1</t>
    </r>
  </si>
  <si>
    <t>Central governments and central banks</t>
  </si>
  <si>
    <t>EU 1a</t>
  </si>
  <si>
    <t xml:space="preserve">Regional governments or local authorities </t>
  </si>
  <si>
    <t>EU 1b</t>
  </si>
  <si>
    <t>Public sector entities</t>
  </si>
  <si>
    <t>EU 1c</t>
  </si>
  <si>
    <t>Categorised as Multilateral Development Banks in SA</t>
  </si>
  <si>
    <t xml:space="preserve"> </t>
  </si>
  <si>
    <t>EU 1d</t>
  </si>
  <si>
    <t>Categorised as International organisations in SA</t>
  </si>
  <si>
    <t>Institutions</t>
  </si>
  <si>
    <t>Equity</t>
  </si>
  <si>
    <t xml:space="preserve">Not applicable </t>
  </si>
  <si>
    <t>Corporates</t>
  </si>
  <si>
    <t>Of which: F-IRB is applied</t>
  </si>
  <si>
    <t>Of which: A-IRB is applied</t>
  </si>
  <si>
    <t>EU 5a</t>
  </si>
  <si>
    <t>Of which: Corporates - General</t>
  </si>
  <si>
    <t>EU 5b</t>
  </si>
  <si>
    <t>Of which: Corporates - Specialised lending</t>
  </si>
  <si>
    <t>EU 5c</t>
  </si>
  <si>
    <t>Of which: Corporates - Purchased receivables</t>
  </si>
  <si>
    <t>Retail</t>
  </si>
  <si>
    <t xml:space="preserve">Of which: Retail - Qualifying revolving </t>
  </si>
  <si>
    <t>EU 6.1a</t>
  </si>
  <si>
    <t>Of which: Retail - Purchased receivables</t>
  </si>
  <si>
    <t>EU 6.1b</t>
  </si>
  <si>
    <t>Of which: Retail - Other</t>
  </si>
  <si>
    <t>Of which: Retail - Secured by residential real estate</t>
  </si>
  <si>
    <t>EU 7a</t>
  </si>
  <si>
    <t>Categorised as secured by immovable properties and ADC exposures in SA</t>
  </si>
  <si>
    <t>EU 7b</t>
  </si>
  <si>
    <t>Collective investment undertakings (CIU)</t>
  </si>
  <si>
    <t>EU 7c</t>
  </si>
  <si>
    <t>Categorised as exposures in default in SA</t>
  </si>
  <si>
    <t>Categorised as subordinated debt exposures in SA</t>
  </si>
  <si>
    <t>Categorised as covered bonds in SA</t>
  </si>
  <si>
    <t>Categorised as claims on institutions and corporates with a short-term credit assessment in SA</t>
  </si>
  <si>
    <t>Other non-credit obligation assets</t>
  </si>
  <si>
    <r>
      <rPr>
        <vertAlign val="superscript"/>
        <sz val="11"/>
        <color rgb="FF000000"/>
        <rFont val="Calibri"/>
      </rPr>
      <t>1</t>
    </r>
    <r>
      <rPr>
        <sz val="11"/>
        <color rgb="FF000000"/>
        <rFont val="Calibri"/>
      </rPr>
      <t>AIB has followed the prescribed mapping for most of the exposures in columns, however there are instances where AIB has included the standardised RWEA in addition to the output floor RWEA. Specifically in rows EU5a, EU6.1b, 6.2 and EU7a.</t>
    </r>
  </si>
  <si>
    <t>Template EU LIQ1 - Quantitative information of LCR</t>
  </si>
  <si>
    <t>Scope of consolidation:</t>
  </si>
  <si>
    <t>Consolidated</t>
  </si>
  <si>
    <t>f</t>
  </si>
  <si>
    <t>g</t>
  </si>
  <si>
    <t>h</t>
  </si>
  <si>
    <t>Total unweighted value (average)</t>
  </si>
  <si>
    <t>Total weighted value (average)</t>
  </si>
  <si>
    <t>Quarter ending on (DD Month YYY)</t>
  </si>
  <si>
    <t>Number of data points used in the calculation of averages</t>
  </si>
  <si>
    <t>HIGH-QUALITY LIQUID ASSETS</t>
  </si>
  <si>
    <t>Total high-quality liquid assets (HQLA)</t>
  </si>
  <si>
    <r>
      <rPr>
        <sz val="11"/>
        <color rgb="FF000000"/>
        <rFont val="Calibri"/>
      </rPr>
      <t xml:space="preserve">
</t>
    </r>
    <r>
      <rPr>
        <sz val="11"/>
        <color rgb="FF000000"/>
        <rFont val="Calibri"/>
      </rPr>
      <t xml:space="preserve"> </t>
    </r>
    <r>
      <rPr>
        <sz val="11"/>
        <color rgb="FF000000"/>
        <rFont val="Calibri"/>
      </rPr>
      <t/>
    </r>
  </si>
  <si>
    <t>CASH-OUTFLOWS</t>
  </si>
  <si>
    <t>Retail deposits and deposits from small business customers, of which:</t>
  </si>
  <si>
    <t>Stable deposits</t>
  </si>
  <si>
    <t>Less stable deposits</t>
  </si>
  <si>
    <t>Unsecured wholesale funding</t>
  </si>
  <si>
    <t>Operational deposits (all counterparties) and deposits in networks of cooperative banks</t>
  </si>
  <si>
    <t>Non-operational deposits (all counterparties)</t>
  </si>
  <si>
    <t>Unsecured debt</t>
  </si>
  <si>
    <t>Secured wholesale funding</t>
  </si>
  <si>
    <t>Additional requirements</t>
  </si>
  <si>
    <t>Outflows related to derivative exposures and other collateral requirements</t>
  </si>
  <si>
    <t>Outflows related to loss of funding on debt products</t>
  </si>
  <si>
    <t>Credit and liquidity facilities</t>
  </si>
  <si>
    <t>Other contractual funding obligations</t>
  </si>
  <si>
    <t>Other contingent funding obligations</t>
  </si>
  <si>
    <t>TOTAL CASH OUTFLOWS</t>
  </si>
  <si>
    <t>CASH-INFLOWS</t>
  </si>
  <si>
    <t>Secured lending (e.g. reverse repos)</t>
  </si>
  <si>
    <t>Inflows from fully performing exposures</t>
  </si>
  <si>
    <t>Other cash inflows</t>
  </si>
  <si>
    <t>(Difference between total weighted inflows and total weighted outflows arising from transactions in third countries where there are transfer restrictions or which are denominated in non convertible currencies)</t>
  </si>
  <si>
    <t>EU 19b</t>
  </si>
  <si>
    <t>(Excess inflows from a related specialised credit institution)</t>
  </si>
  <si>
    <t>TOTAL CASH INFLOWS</t>
  </si>
  <si>
    <t>EU 20a</t>
  </si>
  <si>
    <t>Fully exempt inflows</t>
  </si>
  <si>
    <t>EU 20b</t>
  </si>
  <si>
    <t>Inflows Subject to 90% Cap</t>
  </si>
  <si>
    <t>EU 20c</t>
  </si>
  <si>
    <t>Inflows subject to 75% cap</t>
  </si>
  <si>
    <t xml:space="preserve">TOTAL ADJUSTED VALUE </t>
  </si>
  <si>
    <t>EU-21</t>
  </si>
  <si>
    <t>LIQUIDITY BUFFER</t>
  </si>
  <si>
    <t>TOTAL NET CASH OUTFLOWS</t>
  </si>
  <si>
    <t>LIQUIDITY COVERAGE RATIO</t>
  </si>
  <si>
    <t>As per Article 451a(2), the below table provides qualitative information on the LCR ratio.</t>
  </si>
  <si>
    <t>Qualitative information</t>
  </si>
  <si>
    <t>(a)</t>
  </si>
  <si>
    <t>Explanations on the main drivers of LCR results and the evolution of the contribution of inputs to the LCR’s calculation over time</t>
  </si>
  <si>
    <t>The LCR aims to ensure that a bank has an adequate stock of unencumbered High Quality Liquid Assets (“HQLA”) to meet its liquidity needs for a 30-calendar day liquidity stress scenario. The LCR remained above the regulatory minimum requirement of 100% and internal risk appetite limits over the review period. The Group maintains a strong liquidity position by keeping a stable balance sheet structure that is supported by a diversified funding base. The LCR remains strong due to sustained levels of customer deposits. Customer deposits increased over the quarter (Retail deposits increased by € 0.8 bn and corporate deposits increased by € 1.0 bn).  All amounts are averages of the preceding 12 months for each quarter of the relevant disclosure period.</t>
  </si>
  <si>
    <t>(b)</t>
  </si>
  <si>
    <t>Explanations on the changes in the LCR over time</t>
  </si>
  <si>
    <t>(c)</t>
  </si>
  <si>
    <t>Explanations on the actual concentration of funding sources</t>
  </si>
  <si>
    <t>The composition of the Group’s funding results in a low LCR outflow relative to the overall size of the funding base, as a large proportion of this deposit base comes from Retail customers, which in aggregate provide a stable source of funding.  Funding concentration by counterparty, currency and tenor is monitored on an ongoing basis and where concentrations do exist, these are managed as part of the planning process and limited by the internal liquidity and funding risk monitoring framework, with analysis regularly provided to senior management.</t>
  </si>
  <si>
    <t>(d)</t>
  </si>
  <si>
    <t>High-level description of the composition of the institution`s liquidity buffer.</t>
  </si>
  <si>
    <t>The buffer is primarily composed of Level 1 assets. Notably, reserves at central banks represents the substantial majority of the buffer at the reporting date.  Diversification in the buffer is achieved through investments in Level 1 debt instruments such as government guaranteed bonds, and Level 2 debt instruments such as high quality external covered bonds.</t>
  </si>
  <si>
    <t>(e)</t>
  </si>
  <si>
    <t>Derivative exposures and potential collateral calls</t>
  </si>
  <si>
    <t>The Group actively manages its over-the-counter (“OTC”) derivative exposures arising from activity generated by corporate customers while the remainder represent hedging and trading decisions of the Group’s derivative and foreign exchange traders with a view to generating incremental income.  These derivative financial instruments include interest rate, foreign exchange, equity and credit derivatives.  The LCR captures both contractual derivative outflows and the impact of an adverse market scenario on derivative outflows and collateral calls.  In addition, derivative outflows are captured in the Group’s liquidity stress testing.</t>
  </si>
  <si>
    <t>(f)</t>
  </si>
  <si>
    <t>Currency mismatch in the LCR</t>
  </si>
  <si>
    <t>As part of its funding strategy, the Group makes use of the swap markets to support its funding needs across currencies.  Matching its deposit currency mix, the main portion of the Group's liquid assets is denominated in EUR and the local currencies of key operating locations (GBP and USD).  The Group's stable funding base of customer deposits is predominantly denominated in the local currency of its key operating locations.</t>
  </si>
  <si>
    <t>(g)</t>
  </si>
  <si>
    <t>Other items in the LCR calculation that are not captured in the LCR disclosure template but that the institution considers relevant for its liquidity profile</t>
  </si>
  <si>
    <t>For LCR purposes, assets outside the Liquidity function’s control can qualify as HQLAs in so far as they match outflows in the same jurisdiction.  For the Group, this means that AIB Group (UK) p.l.c. HQLAs (cash held with the Bank of England) can qualify up to the amount of 30 days UK outflows under LCR.</t>
  </si>
  <si>
    <t>Risk weighted exposure amount</t>
  </si>
  <si>
    <t>Risk weighted exposure amount as at the end of the previous reporting period</t>
  </si>
  <si>
    <t>Asset size (+/-)</t>
  </si>
  <si>
    <t>Asset quality (+/-)</t>
  </si>
  <si>
    <t>Model updates (+/-)</t>
  </si>
  <si>
    <t>Methodology and policy (+/-)</t>
  </si>
  <si>
    <t>Acquisitions and disposals (+/-)</t>
  </si>
  <si>
    <t>Foreign exchange movements (+/-)</t>
  </si>
  <si>
    <t>Other (+/-)</t>
  </si>
  <si>
    <t>Risk weighted exposure amount as at the end of the reporting period</t>
  </si>
  <si>
    <t>CRR Ref</t>
  </si>
  <si>
    <t>Article Name</t>
  </si>
  <si>
    <t>AIB Group compliance reference</t>
  </si>
  <si>
    <t>Article 431</t>
  </si>
  <si>
    <t>Article 431 Disclosure requirements and policies</t>
  </si>
  <si>
    <t>Article 431(1)</t>
  </si>
  <si>
    <t>Institutions shall publicly disclose the information referred to in Titles II and III in accordance with the provisions laid down in this Title, subject to the exceptions referred to in Article 432.</t>
  </si>
  <si>
    <t>AIB Group plc Pillar 3 Disclosures at 30 September 2025 (“P3”).</t>
  </si>
  <si>
    <t>Article 431(2)</t>
  </si>
  <si>
    <t>Institutions that have been granted permission by the competent authorities under Part Three for the instruments and methodologies referred to in Title III of this Part shall publicly disclose the information laid down therein.</t>
  </si>
  <si>
    <t>AIB will publicly disclose the relevant information under Title III Qualifying Requirements for the Use of Particular Instruments or Methodologies that AIB has been granted permission by the competent authority under Part Three for the instruments and methodologies. See Article 452 - 455 below for details.</t>
  </si>
  <si>
    <t>Article 431(3)</t>
  </si>
  <si>
    <t>The management body or senior management shall adopt formal policies to comply with the disclosure requirements laid down in this Part and put in place and maintain internal processes, systems and controls to verify that the institutions' disclosures are appropriate and in compliance with the requirements laid down in this Part. At least one member of the management body or senior management shall attest in writing that the relevant institution has made the disclosures required under this Part in accordance with the formal policies and internal processes, systems and controls. The written attestation and the key elements of the institution's formal policies to comply with the disclosure requirements shall be included in institutions' disclosures. Information to be disclosed in accordance with this Part shall be subject to the same level of internal verification as that applicable to the management report included in the institution's financial report. Institutions shall also have policies in place to verify that their disclosures convey their risk profile comprehensively to market participants. Where institutions find that the disclosures required under this Part do not convey the risk profile comprehensively to market participants, they shall publicly disclose information in addition to the information required to be disclosed under this Part. Nonetheless, institutions shall only be required to disclose information that is material and not proprietary or confidential as referred to in Article 432.</t>
  </si>
  <si>
    <t>The Group maintains a formal Pillar 3 disclosure policy which is reviewed annually and subject to approval within the Group’s internal governance framework. 
The Pillar 3 disclosures have been subject to internal review procedures and have not been audited by the Group’s external auditors. 
Introduction: Attestation that disclosures are in accordance with formal policies and internal processes, systems and controls.</t>
  </si>
  <si>
    <t>Article 431(4)</t>
  </si>
  <si>
    <t>All quantitative disclosures shall be accompanied by a qualitative narrative and any other supplementary information that may be necessary in order for the users of that information to understand the quantitative disclosures, noting in particular any significant change in any given disclosure compared to the information contained in the previous disclosures.</t>
  </si>
  <si>
    <t xml:space="preserve">AIB will ensure all quantitative disclosures will be accompanied by a qualitative narrative and any other supplementary information that may be necessary in order for the users of that information to understand the quantitative disclosures, noting in particular any significant change in any given disclosure compared to the information contained in the previous disclosures. 
</t>
  </si>
  <si>
    <t>Article 431(5)</t>
  </si>
  <si>
    <t>Institutions shall, if requested, explain their rating decisions to SMEs and other corporate applicants for loans, providing an explanation in writing when asked. The administrative costs of that explanation shall be proportionate to the size of the loan.</t>
  </si>
  <si>
    <t>AIB provides explanations of ratings decisions to SMEs whose loan applications were declined in writing, if requested. AIB participates in a formal appeals process, overseen by a Government appointed Head of Credit Review. In the case of larger corporates, written explanations are not usually requested as direct discussions with relationship managers takes place.</t>
  </si>
  <si>
    <t>Article 432</t>
  </si>
  <si>
    <t>Article 432 Non-material, proprietary or confidential information</t>
  </si>
  <si>
    <t>Article 432(1)</t>
  </si>
  <si>
    <t>With the exception of the disclosures laid down in point (c) of Article 435(2) and in Articles 437 and 450, institutions may omit one or more of the disclosures listed in Titles II and III where the information provided by those disclosures is not regarded as material. Information in disclosures shall be regarded as material where its omission or misstatement could change or influence the assessment or decision of a user of that information relying on it for the purpose of making economic decisions. EBA shall issue guidelines, in accordance with Article 16 of Regulation (EU) No 1093/2010, on how institutions have to apply materiality in relation to the disclosure requirements of Titles II and III.</t>
  </si>
  <si>
    <t>AIB complies with all relevant disclosure requirements with regards to materiality.</t>
  </si>
  <si>
    <t>Article 432(2)</t>
  </si>
  <si>
    <t>Institutions may also omit one or more items of information referred to in Titles II and III where those items include information that is regarded as proprietary or confidential in accordance with this paragraph, except for the disclosures laid down in Articles 437 and 450. Information shall be regarded as proprietary to institutions where disclosing it publicly would undermine their competitive position. Proprietary information may include information on products or systems that would render the investments of institutions therein less valuable, if shared with competitors. Information shall be regarded as confidential where the institutions are obliged by customers or other counterparty relationships to keep that information confidential. EBA shall issue guidelines, in accordance with Article 16 of Regulation (EU) No 1093/2010, on how institutions have to apply proprietary and confidentiality in relation to the disclosure requirements of Titles II and III.</t>
  </si>
  <si>
    <t>AIB does not omit any information on the grounds that it may be proprietary or confidential.</t>
  </si>
  <si>
    <t>Article 432(3)</t>
  </si>
  <si>
    <t>In the exceptional cases referred to in paragraph 2, the institution concerned shall state in its disclosures the fact that specific items of information are not being disclosed and the reason for not disclosing those items, and publish more general information about the subject matter of the disclosure requirement, except where that subject matter is, in itself, proprietary or confidential.</t>
  </si>
  <si>
    <t>Not applicable.</t>
  </si>
  <si>
    <t>Article 433</t>
  </si>
  <si>
    <t>Article 433 Frequency and scope of disclosures</t>
  </si>
  <si>
    <t>Institutions shall disclose the information required under Titles II and III in the manner set out in this Article, Articles 433a, 433b, 433c and 434. 
EBA shall publish annual disclosures on its website on the same day as the institutions publish their financial statements or as soon as possible thereafter. 
EBA shall publish semi-annual and quarterly disclosures on its website on the same day  as the institutions publish their financial reports for the corresponding period, where applicable, or as soon as possible thereafter. 
Any delay between the date of publication of the disclosures required under this Part and the relevant financial statements shall be reasonable and, in any event, shall not exceed the timeframe set by competent authorities pursuant to Article 106 of Directive 2013/36/EU.</t>
  </si>
  <si>
    <t xml:space="preserve">This publication is in line with Article 433a and Article 434
AIB will submit the Pillar 3 disclosures to the EBA, as soon as possible after the publication of the financial report for the corresponding period on an annual and semi-annual basis. The EBA shall then publish the disclosures on its website. Subsequent to the annual/semi-annual publication by the EBA, AIB shall publish the Pillar 3 disclosures on the AIB website. 
AIB will submit the quarterly Pillar 3 disclosures to the EBA as soon as possible after the submission of the quarterly returns to the regulator. Subsequent to the quarterly publication by the EBA, AIB shall publish the Pillar 3 disclosures on the AIB website. 
During the transitional period i.e. (June 2025, September 2025 &amp; December 2025 reporting periods) AIB will publish the Pillar 3 disclosures on its website prior to submission to the EBA. </t>
  </si>
  <si>
    <t>Article 433a</t>
  </si>
  <si>
    <t>Article 433a Disclosures by large institutions</t>
  </si>
  <si>
    <t>Article 433a(1)</t>
  </si>
  <si>
    <t>Large institutions shall disclose the information outlined below with the following frequency:</t>
  </si>
  <si>
    <t>AIB Group as a large institution prepares disclosures in line with this article.</t>
  </si>
  <si>
    <t>Article 433a(1)(a)</t>
  </si>
  <si>
    <t>(a) all the information required under this Part on an annual basis;</t>
  </si>
  <si>
    <t>See below for applicable disclosure requirements. 
Not Applicable. Annual Template EU INS1 Insurance participations. Article 49 is not applicable.
Not Applicable. Annual Template EU INS2 Financial conglomerates - Information on own funds and capital adequacy ratio. AIB is not a financial conglomerate. 
Not Applicable. Annual Template EU MRB Qualitative disclosure requirements for institutions using the internal Market Risk Models. All market risk is treated under standardised approach.</t>
  </si>
  <si>
    <t>Article 433a(1)(b)</t>
  </si>
  <si>
    <t>(b) on a semi-annual basis the information referred to in:</t>
  </si>
  <si>
    <t>See below for applicable disclosure requirements.</t>
  </si>
  <si>
    <t>Article 433a(1)(b)(i)</t>
  </si>
  <si>
    <t>(i) point (a) of Article 437;</t>
  </si>
  <si>
    <t>Semi-annual - Template EU CC1 - Composition of regulatory own funds.
Semi-annual - EU CC2 - Reconciliation of regulatory own funds to balance sheet in the audited financial statements.</t>
  </si>
  <si>
    <t>Article 433a(1)(b)(ii)</t>
  </si>
  <si>
    <t>(ii) point (e) of Article 438;</t>
  </si>
  <si>
    <t xml:space="preserve">Not applicable. Semi-annual - Template EU CR10 - Specialised lending and equity exposures under the simple risk weighted approach. AIB does not use the simple risk weight approach for specialised lending or equity exposures.
Semi-annual - Template EU CR10.5 Equity exposures under Articles 133 (3) to (6) and 495a(3) CRR
Note. The EBA will revise the Pillar 3 Disclosure Framework as part of Step 2 of the CRR3 implementation process. A public consultation was held which has now closed, awaiting results.
</t>
  </si>
  <si>
    <t>Article 433a(1)(b)(iii)</t>
  </si>
  <si>
    <t>(iii) points (e) to (l) of Article 439;</t>
  </si>
  <si>
    <t>Semi annual - Template EU CCR1 – Analysis of CCR exposure by approach. 
Annual - Template - EU CVA1 - Credit valuation adjustment risk under the Reduced Basic Approach
Semi annual - Template EU CCR3 – Standardised approach – CCR exposures by regulatory exposure class and risk weights. 
Semi annual - Template EU CCR4 – IRB approach – CCR exposures by exposure class and PD scale. 
Semi annual - Template EU CCR5 – Composition of collateral for CCR exposures 
Semi annual - Template EU CCR6 – Credit derivatives exposures. 
Semi annual - Template EU CCR8 – Exposures to CCPs.</t>
  </si>
  <si>
    <t>Article 433a(1)(b)(iv)</t>
  </si>
  <si>
    <t>(iv) Article 440;</t>
  </si>
  <si>
    <t>Semi annual - Template EU CCyB1 - Geographical distribution of credit exposures relevant for the calculation of the countercyclical buffer. 
Semi annual - Template EU CCyB2 - Amount of institution-specific countercyclical capital buffer.</t>
  </si>
  <si>
    <t>Article 433a(1)(b)(v)</t>
  </si>
  <si>
    <t>(v) points (c), (e), (f) and (g) of Article 442;</t>
  </si>
  <si>
    <t>Semi annual - Template EU CR1 - Performing and non-performing exposures and related provisions. 
Semi annual - Template EU CR1-A - Maturity of exposures. 
Semi annual - Template EU CR2 - Changes in the stock of non-performing loans and advances, ( Note at year end if publishing EU CR2-a, AIB will not publish EU CR2); Due to AIB Group plc NPL ratio being lower than 5%  AIB publishes Template EU CR2.
Not applicable. Annual &amp; threshold - Template EU CR2a - Changes in the stock of non-performing loans and advances and related net accumulated recoveries.  AIB Group plc's  NPL ratio is lower than 5%. 
Semi annual - Template EU CQ1 - Credit quality of forborne exposures. 
Not applicable.  Annual &amp; threshold - Template EU CQ2 - Quality of forbearance.  AIB Group plc's  NPL ratio is lower than 5%. 
Annual - Template EU CQ3 - Credit quality of performing and non-performing exposures by past due days. 
Annual &amp; threshold based (cols b and d);  Semi annual (cols a, c, e, f and g only)- Template EU CQ4 - Quality of non-performing exposures by geography.  Note column (b) and (d) are not applicable, because AIB Group plc's NPL ratio is lower than 5%. 
Annual &amp; threshold based (cols b and d); Semi annual (cols a, c, e and f) - Template EU CQ5 - Credit quality of loans and advances by industry.  Note column (b) and (d) are not applicable, because AIB Group plc's NPL ratio is lower than 5%. 
Not applicable. Annual &amp; threshold - Template EU CQ6 - Collateral valuation - loans and advances.  AIB Group plc's NPL ratio is lower than 5%. 
Semi annual - Template EU CQ7 - Collateral obtained by taking possession and execution processes. 
Not applicable.  Annual &amp; threshold - Template EU CQ8 - Collateral obtained by taking possession and execution processes – vintage breakdown.  AIB Group plc's  NPL ratio is lower than 5%.</t>
  </si>
  <si>
    <t>Article 433a(1)(b)(vi)</t>
  </si>
  <si>
    <t>(vi) point (e) of Article 444;</t>
  </si>
  <si>
    <t>Semi annual - Template EU CR5 – standardised approach.</t>
  </si>
  <si>
    <t>Article 433a(1)(b)(vii)</t>
  </si>
  <si>
    <t>(vii) Article 445;</t>
  </si>
  <si>
    <t>Semi annual - Template EU MR1 – Market risk under the standardised approach.</t>
  </si>
  <si>
    <t>Article 433a(1)(b)(viii)</t>
  </si>
  <si>
    <t>(viii) point (a) and (b) of Article 448(1);</t>
  </si>
  <si>
    <t>Semi annual - Template EU IRRBB1 - Interest rate risks of non-trading book activities.</t>
  </si>
  <si>
    <t>Article 433a(1)(b)(ix)</t>
  </si>
  <si>
    <t>(ix) point (j) to (l) of Article 449;</t>
  </si>
  <si>
    <t>Semi annual - Template EU SEC1 - Securitisation exposures in the non-trading book. 
Not Applicable. Semi-annual - Template EU SEC2 - Securitisation exposures in the trading book. AIB does not have securitised exposures in the trading book. 
Semi-annual - Template EU SEC3 - Securitisation exposures in the non-trading book and associated regulatory capital requirements - institution acting as originator or as sponsor. AIB does not act as originator or as sponsor. 
Semi annual - Template EU SEC4 - Securitisation exposures in the non-trading book and associated regulatory capital requirements - institution acting as investor. 
Not Applicable. Semi-annual - Template EU SEC5 - Exposures securitised by the institution - Exposures in default and specific credit risk adjustments. AIB does not have exposures securitised that are in default or have specific credit risk adjustments.</t>
  </si>
  <si>
    <t>Article 433a(1)(b)(x)</t>
  </si>
  <si>
    <t>(x) points (a) and (b) of Article 451(1);</t>
  </si>
  <si>
    <t>Semi annual - Template EU LR1 - LRSum: Summary reconciliation of accounting assets and leverage ratio exposures. 
Semi annual - Template EU LR2 - LRCom: Leverage ratio common disclosure. 
Semi annual - Template EU LR3 - LRSpl: Split-up of on-balance sheet exposures (excluding derivatives, SFTs and exempted exposures).</t>
  </si>
  <si>
    <t>Article 433a(1)(b)(xi)</t>
  </si>
  <si>
    <t>(xi) Article 451a(3);</t>
  </si>
  <si>
    <t>Semi annual - Template EU LIQ2 - Net Stable Funding Ratio.</t>
  </si>
  <si>
    <t>Article 433a(1)(b)(xii)</t>
  </si>
  <si>
    <t>(xii) point (g) of Article 452;</t>
  </si>
  <si>
    <t>Semi annual - Template EU CR6 – IRB approach – Credit risk exposures by exposure class and PD range. 
Semi annual - Template EU CCR4 – IRB approach – CCR exposures by exposure class and PD scale.</t>
  </si>
  <si>
    <t>Article 433a(1)(b)(xiii)</t>
  </si>
  <si>
    <t>(xiii) points (f) to (j) of Article 453;</t>
  </si>
  <si>
    <t>Semi annual - Template EU CR3 – CRM techniques overview: Disclosure of the use of credit risk mitigation techniques. 
Semi annual - Template EU CR4 – standardised approach – Credit risk exposure and CRM effects. 
Semi annual - Template EU CR7 – IRB approach – Effect on the RWEAs of credit derivatives used as CRM techniques. 
Semi annual - Template EU CR7-A – IRB approach – Disclosure of the extent of the use of CRM techniques.</t>
  </si>
  <si>
    <t>Article 433a(1)(b)(xiv)</t>
  </si>
  <si>
    <t>(xiv)  Article 455(2), points (a), (b) and (c);</t>
  </si>
  <si>
    <t xml:space="preserve">Not Applicable. Semi annual - Template EU MR2 - Market risk under the alternative internal model approach (AIMA)
This template is part of the new set of disclosures tables and templates that will become effective when the regulatory framework for market risk based on the Basel’s FRTB standards starts to apply in the Union. In the meantime, the disclosure requirements as currently applicable continue to apply. </t>
  </si>
  <si>
    <t>Article 433a(1)(b)(xv)</t>
  </si>
  <si>
    <t>(xv) Article 449a;</t>
  </si>
  <si>
    <t>Semi-annual - Table 1 - Qualitative information on Environmental risk.
Semi-annual - Table 2 - Qualitative information on Social risk.
Semi-annual - Table 3 - Qualitative information on Governance risk.
Semi-annual - Template 1 - Banking book- Indicators of potential climate Change transition risk: Credit quality of exposures by sector, emissions and residual maturity.
Semi-annual - Template 2 - Banking book - Indicators of potential climate change transition risk: Loans collateralised by immovable property - Energy efficiency of the collateral.
Semi-annual - Template 3 - Banking book - Indicators of potential climate change transition risk: Alignment metrics.
Semi-annual - Template 4 -  Banking book - Indicators of potential climate change transition risk: Exposures to top 20 carbon-intensive firms.
Semi-annual - Template 5 -  Banking book - Indicators of potential climate change physical risk: Exposures subject to physical risk.
On 6th August 2025, EBA published a No Action Letter concerning the application of provisions related to Pillar 3 disclosures on ESG risks under the EBA Pillar 3 ITS. (EBA/Op/2025/11) It states ‘the EBA recommends that, for the period starting from the reference date of 30 June 2025 until the amendments to the EBA disclosure ITS are adopted and enter into force: (a) for large institutions which have issued securities that are admitted to trading in a regulated market of any Member State, competent authorities do not prioritise the enforcement of: i. the disclosure of templates EU 6 to EU 10; Template 1 column c; and Template 4, column c of Commission Implementing Regulation (EU) 2024/3172’.  AIB Group plc meets this criteria and has not published these specific templates and columns for this reporting date.</t>
  </si>
  <si>
    <t>Article 433a(1)(b)(xvi)</t>
  </si>
  <si>
    <t>(xvi) Article 449b;</t>
  </si>
  <si>
    <t xml:space="preserve">Currently not applicable. Semi-annual - Template EU SB1.
Disclosure of aggregate exposure to shadow banking entities.
Not a requirement for AIB Group plc until the Regulator stipulates reporting. The EBA will revise the Pillar 3 Disclosure Framework as part of Step 2 of the CRR3 implementation process. A public consultation was held which has now closed, awaiting outcome. </t>
  </si>
  <si>
    <t>Article 433a(1)(c)</t>
  </si>
  <si>
    <t>(c) on a quarterly basis the information referred to in:</t>
  </si>
  <si>
    <t>Article 433a(1)(c)(i)</t>
  </si>
  <si>
    <t>(i) Article 438, points (d), (da) and (h)</t>
  </si>
  <si>
    <t>Quarterly - Template EU OV1 – Overview of risk weighted exposure amounts. 
Quarterly - Template EU CR8 – RWEA flow statements of credit risk exposures under the IRB approach.
Not applicable. Quarterly - Template EU CCR7 – RWEA flow statements of CCR exposures under the IMM. AIB does not use the IMM and instead use SA-CCR for derivatives under counterparty credit risk. 
Not applicable. Quarterly - Template EU MR2–B - RWEA flow statements of market risk exposures under the IMA. All market risk is treated under standardised approach.
Quarterly - Template - EU CMS1 – Comparison of modelled and standardised risk weighted exposure amounts at risk level.
Quarterly - Template - EU CMS2 – Comparison of modelled and standardised risk weighted exposure amounts
for credit risk at asset class level.</t>
  </si>
  <si>
    <t>Article 433a(1)(c)(ii)</t>
  </si>
  <si>
    <t>(ii) the key metrics referred to in Article 447;</t>
  </si>
  <si>
    <t>Quarterly - Template EU KM1 - Key metrics template.</t>
  </si>
  <si>
    <t>Article 433a(1)(c)(iii)</t>
  </si>
  <si>
    <t>(iii) Article 451a(2).</t>
  </si>
  <si>
    <t>Quarterly - Template EU LIQ1 - Quantitative information of LCR. 
Quarterly - Table EU LIQB on qualitative information on LCR, which complements template EU LIQ1.</t>
  </si>
  <si>
    <t>Article 433a(2)</t>
  </si>
  <si>
    <t>By way of derogation from paragraph 1, large institutions other than G-SIIs that are non-listed institutions shall disclose the information outlined below with the following frequency:</t>
  </si>
  <si>
    <t>Article 433a(2)(a) &amp; (b)</t>
  </si>
  <si>
    <t>(a) all the information required under this Part on an annual basis; (b) the key metrics referred to in Article 447 on a semi-annual basis.</t>
  </si>
  <si>
    <t>Article 433a(3)</t>
  </si>
  <si>
    <t>Large institutions that are subject to Article 92a or 92b shall disclose the information required under Article 437a on a semi-annual basis, except for the key metrics referred to in point (h) of Article 447, which are to be disclosed on a quarterly basis.</t>
  </si>
  <si>
    <t>Article 433b</t>
  </si>
  <si>
    <t>Article 433b Disclosures by small and non-complex institutions</t>
  </si>
  <si>
    <t>Article 433b(1)</t>
  </si>
  <si>
    <t>Small and non-complex institutions shall disclose the information referred to in the following provisions on an annual basis:</t>
  </si>
  <si>
    <t>Article 433b(1) (a)</t>
  </si>
  <si>
    <t>(a) Article 435(1), points (a), (e) and (f);</t>
  </si>
  <si>
    <t>Article 433b(1) (b)</t>
  </si>
  <si>
    <t>(b) Article 438, points (c), (d) and (da);</t>
  </si>
  <si>
    <t>Article 433b(1) (c)</t>
  </si>
  <si>
    <t>(c) Article 442, points (c) and (d);</t>
  </si>
  <si>
    <t>Article 433b(1) (d)</t>
  </si>
  <si>
    <t>(d) the key metrics referred to in Article 447;</t>
  </si>
  <si>
    <t>Article 433b(1) (e)</t>
  </si>
  <si>
    <t>(e) Article 449a;</t>
  </si>
  <si>
    <t>Article 433b(1) (f)</t>
  </si>
  <si>
    <t>(f) Article 449b;</t>
  </si>
  <si>
    <t>Article 433b(1) (g)</t>
  </si>
  <si>
    <t>(g) Article 450(1), points (a) to (d), (h), (i) and (j).</t>
  </si>
  <si>
    <t>Article 433b(2)</t>
  </si>
  <si>
    <t>By way of derogation from paragraph 1 of this Article, small and non-complex institutions that are non- listed institutions shall disclose the key metrics referred to in Article 447 and ESG risks referred to in Article 449a on an annual basis.</t>
  </si>
  <si>
    <t>Article 433c</t>
  </si>
  <si>
    <t>Article 433c Disclosures by other institutions</t>
  </si>
  <si>
    <t>Article 433c(1)</t>
  </si>
  <si>
    <t>Institutions that are not subject to Article 433a or 433b shall disclose the information outlined below with the following frequency:</t>
  </si>
  <si>
    <t>Article 433c(1)(a)</t>
  </si>
  <si>
    <t>Article 433c(1)(b)</t>
  </si>
  <si>
    <t>(b) the key metrics referred to in Article 447 on a semi-annual basis.</t>
  </si>
  <si>
    <t>Article 433c(2)</t>
  </si>
  <si>
    <t>By way of derogation from paragraph 1 of this Article, other institutions that are non-listed institutions shall disclose the following information on an annual basis:</t>
  </si>
  <si>
    <t>Article 433c(2)(a)</t>
  </si>
  <si>
    <t>(a) points (a), (e) and (f) of Article 435(1);</t>
  </si>
  <si>
    <t>Article 433c(2)(b)</t>
  </si>
  <si>
    <t>(b) points (a, (b) and (c) of Article 435(2);</t>
  </si>
  <si>
    <t>Article 433c(2)(c)</t>
  </si>
  <si>
    <t>(c) point (a) of Article 437;</t>
  </si>
  <si>
    <t>Article 433c(2)(d)</t>
  </si>
  <si>
    <t>(d) Article 438, points (c), (d) and (da)</t>
  </si>
  <si>
    <t>Article 433c(2)(da)</t>
  </si>
  <si>
    <t>(da) Article 442, points (c) and (d)</t>
  </si>
  <si>
    <t>Article 433c(2)(e)</t>
  </si>
  <si>
    <t>(e) the key metrics referred to in Article 447;</t>
  </si>
  <si>
    <t>Article 433c(2)(ea)</t>
  </si>
  <si>
    <t>(ea) the key metrics referred to in Article 449a;</t>
  </si>
  <si>
    <t>Article 433c(2)(eb)</t>
  </si>
  <si>
    <t>(eb) the key metrics referred to in Article 449b;</t>
  </si>
  <si>
    <t>Article 433c(2)(f)</t>
  </si>
  <si>
    <t>(f) points (a) to (d), (h) to (k) of Article 450(1).</t>
  </si>
  <si>
    <t>Article 434</t>
  </si>
  <si>
    <t>Article 434 Means of disclosures</t>
  </si>
  <si>
    <t>Article 434(1)</t>
  </si>
  <si>
    <t>1. Institutions other than small and non-complex institutions shall submit all information required under Titles II and III in electronic format to EBA no later than the date on which they publish their financial statements or financial reports for the corresponding period, where applicable, or as soon as possible thereafter. EBA shall publish that information, together with its submission date, on its website. 
EBA shall ensure that disclosures made on its website contain information identical to that which institutions submitted to EBA. Institutions shall have the right to resubmit to EBA the information in accordance with the technical standards referred to in Article 434a. EBA shall make available on its website the date when the resubmission took place.
EBA shall prepare and keep up-to-date a tool that specifies the mapping of the templates and tables for disclosures with those on supervisory reporting. The mapping tool shall be accessible to the public on the EBA website.
Institutions may continue to publish a standalone document that provides a readily accessible source of prudential information for users of that information or a distinctive section included in or appended to the institutions’ financial statements or financial reports containing the required disclosures and being easily identifiable to those users. Institutions may include in their website a link to the EBA website where the prudential information is published in a centralised manner.</t>
  </si>
  <si>
    <t xml:space="preserve">AIB will submit its Pillar 3 disclosures from June 2025 to the EBA in xbrl and pdf format using separate zip files, the EBA shall then publish the disclosures on its website. 
The Pillar 3 disclosures are published on AIB Group’s website (https://aib.ie/investorrelations).
During the transitional period for 2025 Pillar 3 publications (June, September, December), AIB may publish on AIB Groups website prior to submitting to EBA. 
For 2026 Pillar 3 publication onwards, AIB will not publish on the AIB Group's website before the respective submission to the EBA. </t>
  </si>
  <si>
    <t>Article 434(2)</t>
  </si>
  <si>
    <t>2. Institutions other than small and non-complex institutions shall submit the disclosures required under Articles 433a and 433c in electronic format to EBA no later than the date on which they publish their financial statements or financial reports for the corresponding period or as soon as possible thereafter. If the financial reports are published before the submission of information in accordance with Article 430 for the same period, disclosures can be submitted on the same date as supervisory reporting or as soon as possible thereafter. If disclosure is required to be made for a period when an institution does not prepare any financial report, the institution shall submit to EBA the information on disclosures as soon as possible following the end of that period.</t>
  </si>
  <si>
    <t xml:space="preserve">AIB will submit the Pillar 3 disclosures to the EBA under Article 433a in xbrl and pdf format using separate zip files, as soon as possible after the publication of the financial report for the corresponding period on an annual and semi-annual basis. 
AIB will submit the quarterly Pillar 3 disclosures to the EBA as soon as possible after the submission of the quarterly returns to the regulator. </t>
  </si>
  <si>
    <t>Article 434(3)</t>
  </si>
  <si>
    <t>3. By way of derogation from paragraphs 1 and 2 of this Article, institutions may submit to EBA the information required under Article 450 separately from the other information required under Titles II and III no later than two months after the date on which institutions publish their financial statements for the corresponding year.</t>
  </si>
  <si>
    <t xml:space="preserve">AIB will submit remuneration disclosures required under Article 450 separately from the other disclosures to the EBA no later than 2 months after the publication of the annual financial statements. </t>
  </si>
  <si>
    <t>Article 434(4)</t>
  </si>
  <si>
    <t>4. EBA shall publish on its website the disclosures of small and non-complex institutions on the basis of the information reported by those institutions to competent authorities in accordance with Article 430.</t>
  </si>
  <si>
    <t>Not applicable. This is an EBA activity.</t>
  </si>
  <si>
    <t>Article 434(5)</t>
  </si>
  <si>
    <t>5. Ownership of the data and the responsibility for their accuracy shall remain with the institutions that produce them. EBA shall provide for a single access point for institutions’ disclosures and shall make available on its website an archive of the information required to be disclosed in accordance with this Part. That archive shall be kept accessible for a period that shall be no less than the storage period set by national law for information included in the institutions’ financial reports.</t>
  </si>
  <si>
    <t>AIB Group plc disclosures are in accordance with formal policies and internal processes, systems and controls.</t>
  </si>
  <si>
    <t>Article 434(6)</t>
  </si>
  <si>
    <t>6. EBA shall monitor the number of visits to its single access point for institutions’ disclosures and include the related statistics in its annual reports.</t>
  </si>
  <si>
    <t>This is an EBA activity</t>
  </si>
  <si>
    <t>Article 434a</t>
  </si>
  <si>
    <t>Article 434a Uniform disclosure formats</t>
  </si>
  <si>
    <t>EBA shall develop draft implementing technical standards to specify uniform disclosure formats, and information on the resubmission policy, and shall develop IT solutions, including instructions, for disclosures required under Titles II and III.
Those uniform disclosure formats shall convey sufficiently comprehensive and comparable information for users of that information to assess the risk profiles of institutions and their degree of compliance with the requirements laid down in Parts One to Seven. To facilitate the comparability of information, the implementing technical standards shall seek to maintain consistency of disclosure formats with international standards on disclosures. 
Uniform disclosure formats shall be tabular where appropriate. 
EBA shall submit those draft implementing technical standards to the Commission by 10 July 2025. 
Power is conferred on the Commission to adopt those implementing technical standards in accordance with Article 15 of Regulation (EU) No 1093/2010.</t>
  </si>
  <si>
    <t>EBA published ITS 2024/3172 on 31/12/2024: COMMISSION IMPLEMENTING REGULATION (EU) 2024/3172 of 29 November 2024 laying down implementing technical standards for the application of Regulation (EU) No 575/2013 of the European Parliament and of the Council with regard to public disclosures by institutions of the information referred to in Part Eight, Titles II and III, of that Regulation, and repealing Commission Implementing Regulation (EU) 2021/637
AIB is compliant with the ITS as per EU official journal.
AIB will monitor EBA publications for the resubmission policy and IT solutions for disclosures (Pillar 3 disclosures hub) required under Titles II and III.</t>
  </si>
  <si>
    <t>Article 434b</t>
  </si>
  <si>
    <t>Accessibility of information on the European single access point</t>
  </si>
  <si>
    <t>Article 434b(1)</t>
  </si>
  <si>
    <t>From 10 January 2030, when making public any information referred to in Part Eight of this Regulation, the institutions shall submit that information at the same time to the relevant collection body referred to in paragraph 3 of this Article for the purpose of making it accessible on the European single access point (ESAP) established under Regulation (EU) 2023/2859 of the European Parliament and of the Council (1).
That information shall comply with the following requirements:</t>
  </si>
  <si>
    <t xml:space="preserve">AIB will submit Pillar 3 Disclosures to the EBA via the Pillar 3 data hub (P3DH) infrastructure. The EBA will feed this information into the ESAP by 2030.
</t>
  </si>
  <si>
    <t>Article 434b(1)(a)</t>
  </si>
  <si>
    <t>(a) be submitted in a data extractable format as defined in Article 2, point (3), of Regulation (EU) 2023/2859 or, where required by Union law, in a machine-readable format, as defined in Article 2, point (4), of that Regulation;</t>
  </si>
  <si>
    <t>AIB will follow the  IT solution to submit data in a machine readable format i.e. XBRL and PDF using separate zip files.</t>
  </si>
  <si>
    <t>Article 434b(1)(b)</t>
  </si>
  <si>
    <t xml:space="preserve">(b) be accompanied by the following metadata:
</t>
  </si>
  <si>
    <t>The following metadata will accompany the submission:</t>
  </si>
  <si>
    <t>Article 434b(1)(b)(i)</t>
  </si>
  <si>
    <t>(i)  all the names of the institution to which the information relates;</t>
  </si>
  <si>
    <t>AIB will follow the IT solution to ensure the name AIB Group plc is contained in the required location within the Pillar 3 Disclosures.</t>
  </si>
  <si>
    <t>Article 434b(1)(b)(ii)</t>
  </si>
  <si>
    <t>(ii) the legal entity identifier of the institution, as specified pursuant to Article 7(4), point (b), of Regulation (EU) 2023/2859;</t>
  </si>
  <si>
    <t>AIB will follow the IT solution to ensure the LEI code 635400AKJBGNS5WNQL34 is contained in the required location within the Pillar 3 Disclosures.</t>
  </si>
  <si>
    <t>Article 434b(1)(b)(iii)</t>
  </si>
  <si>
    <t>(iii) the size of the institution by category, as specified pursuant to Article 7(4), point (d), of that Regulation;</t>
  </si>
  <si>
    <t xml:space="preserve">AIB Group plc will follow the  IT solution to ensure the size of the institution is disclosed in the required location within Pillar 3 disclosures. i.e. AIB Group is a large institution and prepares disclosures in line with Article 433a Disclosures by large institutions. </t>
  </si>
  <si>
    <t>Article 434b(1)(b)(iv)</t>
  </si>
  <si>
    <t>(iv) the type of information, as classified pursuant to Article 7(4), point (c), of that Regulation;</t>
  </si>
  <si>
    <t xml:space="preserve">AIB Group plc will follow the IT solution to ensure the type of information disclosed is identified within the required location of the Pillar 3 disclosures i.e   the required regulatory disclosures referred to in Part Eight, Titles II and III under Regulation (EU) No 575/2013 (of the European Parliament and of the Council of 26 June 2013 on prudential requirements for credit institutions and amending Regulation (EU) No 648/2012) and Bank Recovery and Resolution Directive 'BRRD	II', (Directive 2014/59/EU, amended by Directive (EU) 2019/879) as outlined in the introduction of the Pillar 3 Disclosures. The information disclosed is mandatory. </t>
  </si>
  <si>
    <t>Article 434b(1)(b)(v)</t>
  </si>
  <si>
    <t>(v) an indication of whether the information contains personal data.</t>
  </si>
  <si>
    <t>AIB Group plc will follow the  IT solution to ensure there is an indication of whether personal data is contained in the Pillar 3 Disclosures i.e. no personal data contained within the document.</t>
  </si>
  <si>
    <t>Article 434b(2)</t>
  </si>
  <si>
    <t>For the purposes of paragraph 1, point (b)(ii), institutions shall obtain a legal entity identifier.</t>
  </si>
  <si>
    <t>AIB Group plc has the legal entity identifier 635400AKJBGNS5WNQL34.</t>
  </si>
  <si>
    <t>Article 434b(3)</t>
  </si>
  <si>
    <t>For the purpose of making the information referred to in paragraph 1 of this Article accessible on ESAP, the collection body as defined in Article 2, point (2), of Regulation (EU) 2023/2859 shall be EBA.</t>
  </si>
  <si>
    <t>AIB will submit the disclosures to the EBA as collection body.</t>
  </si>
  <si>
    <t>Article 434b(4)</t>
  </si>
  <si>
    <t>For the purpose of ensuring the efficient collection and management of information submitted in accordance with paragraph 1, EBA shall develop draft implementing technical standards to specify:</t>
  </si>
  <si>
    <t xml:space="preserve">EBA published EBA/ITS/2025/01 on the 12.02.2025. 
AIB is compliant with this ITS. </t>
  </si>
  <si>
    <t>Article 434b(4)(a)</t>
  </si>
  <si>
    <t>(a) any other metadata to accompany the information;</t>
  </si>
  <si>
    <t>Article 434b(4)(b)</t>
  </si>
  <si>
    <t>(b) the structuring of data in the information;</t>
  </si>
  <si>
    <t xml:space="preserve">AIB will structure the Pillar 3 data as per annotated table layout and follow the DPM 4.1 issued by the EBA. </t>
  </si>
  <si>
    <t>Article 434b(4) (c)</t>
  </si>
  <si>
    <t>(c) for which information a machine-readable format is required and, in such cases, which machine-readable format is to be used.</t>
  </si>
  <si>
    <t>AIB Group plc will submit Pillar 3 Disclosures  to the EBA in xbrl and pdf format using separate zip files.</t>
  </si>
  <si>
    <t>For the purposes of point (c), EBA shall assess the advantages and disadvantages of different machine-readable formats and conduct appropriate field test</t>
  </si>
  <si>
    <t>EBA shall submit those draft implementing technical standards to the Commission.</t>
  </si>
  <si>
    <t>Power is conferred on the Commission to adopt the implementing technical standards referred to in the first subparagraph of this paragraph in accordance with Article 15 of Regulation (EU) No 1093/2010.</t>
  </si>
  <si>
    <t xml:space="preserve">This relates to powers of the Commission. </t>
  </si>
  <si>
    <t>Article 434b(5)</t>
  </si>
  <si>
    <t>5. Where necessary, EBA shall adopt guidelines to ensure that the metadata submitted in accordance with paragraph 4, first subparagraph, point (a), are correct.</t>
  </si>
  <si>
    <t>Article 434c</t>
  </si>
  <si>
    <t>Report on the feasibility of the use of information reported by institutions other than small and non-complex institutions to publish an extended set of disclosures on the EBA website</t>
  </si>
  <si>
    <t xml:space="preserve">This is an EBA activity. AIB will monitor any reports published by the EBA. </t>
  </si>
  <si>
    <t>Article 435</t>
  </si>
  <si>
    <t>Article 435 Disclosure of risk management objectives and policies</t>
  </si>
  <si>
    <t>Article 435(1)</t>
  </si>
  <si>
    <t>Institutions shall disclose their risk management objectives and policies for each separate category of risk, including the risks referred to in this Title. Those disclosures shall include:</t>
  </si>
  <si>
    <t>Annual - Table EU OVA - Institution risk management approach. 
Annual - Table EU LIQA - Liquidity risk management. 
Annual - Table EU ORA - Qualitative information on operational risk.</t>
  </si>
  <si>
    <t>Article 435(1)(a)</t>
  </si>
  <si>
    <t>(a) the strategies and processes to manage those categories of risks;</t>
  </si>
  <si>
    <t>Annual - Table EU OVA - Institution risk management approach. 
Annual - Table EU LIQA - Liquidity risk management. 
Annual - Table EU CRA - General qualitative information about credit risk.
Annual - Table EU MRA - Qualitative disclosure requirements related to market risk. 
Annual Table EU ORA - Qualitative information on operational risk.</t>
  </si>
  <si>
    <t>Article 435(1)(b)</t>
  </si>
  <si>
    <t>(b) the structure and organisation of the relevant risk management function including information on the basis of its authority, its powers and accountability in accordance with the institution's incorporation and governing documents;</t>
  </si>
  <si>
    <t>Annual - Table EU OVA - Institution risk management approach. 
Annual - Table EU LIQA - Liquidity risk management.
Annual - Table EU CRA - General qualitative information about credit risk.
Annual - Table EU MRA - Qualitative disclosure requirements related to market risk. 
Annual - Table EU ORA - Qualitative information on operational risk.</t>
  </si>
  <si>
    <t>Article 435(1)(c)</t>
  </si>
  <si>
    <t>(c) the scope and nature of risk reporting and measurement systems;</t>
  </si>
  <si>
    <t>Annual - Table EU OVA - Institution risk management approach. 
Annual - Table EU LIQA - Liquidity risk management.
Annual - Table EU MRA - Qualitative disclosure requirements related to market risk. 
Annual - Table EU ORA - Qualitative information on operational risk.</t>
  </si>
  <si>
    <t>Article 435(1)(d)</t>
  </si>
  <si>
    <t>(d) the policies for hedging and mitigating risk, and the strategies and processes for monitoring the continuing effectiveness of hedges and mitigants;</t>
  </si>
  <si>
    <t>Annual - Table EU OVA - Institution risk management approach. 
Annual - Table EU LIQA - Liquidity risk management. 
Annual - Table EU CRA - General qualitative information about credit risk.
Annual - Table EU MRA - Qualitative disclosure requirements related to market risk. 
Annual - Table EU ORA - Qualitative information on operational risk.</t>
  </si>
  <si>
    <t>Article 435(1)(e)</t>
  </si>
  <si>
    <t>(e) a declaration approved by the management body on the adequacy of the risk management arrangements of the relevant institution providing assurance that the risk management systems put in place are adequate with regard to the institution's profile and strategy;</t>
  </si>
  <si>
    <t>Annual - Table EU OVA - Institution risk management approach. 
Annual - Table EU LIQA - Liquidity risk management.</t>
  </si>
  <si>
    <t>Article 435(1)(f)</t>
  </si>
  <si>
    <t>(f) a concise risk statement approved by the management body succinctly describing the relevant institution's overall risk profile associated with the business strategy; that statement shall include:</t>
  </si>
  <si>
    <t>Annual - Table EU OVA - Institution risk management approach. 
Annual - Table EU LIQA - Liquidity risk management. 
Annual - Table EU CRA - General qualitative information about credit risk.</t>
  </si>
  <si>
    <t>Article 435(1)(f)(i)</t>
  </si>
  <si>
    <t>(i) key ratios and figures providing external stakeholders a comprehensive view of the institution's management of risk, including how the risk profile of the institution interacts with the risk tolerance set by the management body;</t>
  </si>
  <si>
    <t>Article 435(1)(f)(ii)</t>
  </si>
  <si>
    <t>(ii) information on intragroup transactions and transactions with related parties that may have a material impact of the risk profile of the consolidated group.</t>
  </si>
  <si>
    <t>Article 435(2)</t>
  </si>
  <si>
    <t>Institutions shall disclose the following information regarding governance arrangements:</t>
  </si>
  <si>
    <t>Annual - Table EU OVB - Disclosure on governance arrangements.</t>
  </si>
  <si>
    <t>Article 435(2)(a)</t>
  </si>
  <si>
    <t>(a) the number of directorships held by members of the management body;</t>
  </si>
  <si>
    <t>Article 435(2)(b)</t>
  </si>
  <si>
    <t>(b) the recruitment policy for the selection of members of the management body and their actual knowledge, skills and expertise;</t>
  </si>
  <si>
    <t>Article 435(2)(c)</t>
  </si>
  <si>
    <t>(c) the policy on diversity with regard to selection of members of the management body, its objectives and any relevant targets set out in that policy, and the extent to which those objectives and targets have been achieved;</t>
  </si>
  <si>
    <t>Article 435(2)(d)</t>
  </si>
  <si>
    <t>(d) whether or not the institution has set up a separate risk committee and the number of times the risk committee has met;</t>
  </si>
  <si>
    <t>Article 435(2)(e)</t>
  </si>
  <si>
    <t>(e) the description of the information f low on risk to the management body.</t>
  </si>
  <si>
    <t>Article 436</t>
  </si>
  <si>
    <t>Article 436 Disclosure of the scope of application</t>
  </si>
  <si>
    <t>Institutions shall disclose the following information regarding the scope of application of this Regulation as follows:</t>
  </si>
  <si>
    <t>Article 436(a)</t>
  </si>
  <si>
    <t>(a) the name of the institution to which this Regulation applies;</t>
  </si>
  <si>
    <t>AIB Group plc.</t>
  </si>
  <si>
    <t>Article 436(b)</t>
  </si>
  <si>
    <t>(b) a reconciliation between the consolidated financial statements prepared in accordance with the applicable accounting framework and the consolidated financial statements prepared in accordance with the requirements on regulatory consolidation pursuant to Sections 2 and 3 of Title II of Part One; that reconciliation shall outline the differences between the accounting and regulatory scopes of consolidation and the legal entities included within the regulatory scope of consolidation where it differs from the accounting scope of consolidation; the outline of the legal entities included within the regulatory scope of consolidation shall describe the method of regulatory consolidation where it is different from the accounting consolidation method, whether those entities are fully or proportionally consolidated and whether the holdings in those legal entities are deducted from own funds;</t>
  </si>
  <si>
    <t>Annual - Template EU LI3 - Outline of the differences in the scopes of consolidation (entity by entity). 
Annual - Table EU LIA - Explanations of differences between accounting and regulatory exposure amounts.</t>
  </si>
  <si>
    <t>Article 436(c)</t>
  </si>
  <si>
    <t>(c) a breakdown of assets and liabilities of the consolidated financial statements prepared in accordance with the requirements on regulatory consolidation pursuant to Sections 2 and 3 of Title II of Part One, broken down by type of risks as referred to under this Part;</t>
  </si>
  <si>
    <t>Annual - Template EU LI1 – Differences between the accounting scope and the scope of prudential consolidation and mapping of financial statement categories with regulatory risk categories.</t>
  </si>
  <si>
    <t>Article 436(d)</t>
  </si>
  <si>
    <t>(d) a reconciliation identifying the main sources of differences between the carrying value amounts in the financial statements under the regulatory scope of consolidation as defined in Sections 2 and 3 of Title II of Part One, and the exposure amount used for regulatory purposes; that reconciliation shall be supplemented by qualitative information on those main sources of differences;</t>
  </si>
  <si>
    <t>Annual - Template EU LI2 – Main sources of differences between regulatory exposure amounts and carrying values in financial statements. 
Annual - Table EU LIA - Explanations of differences between accounting and regulatory exposure amounts.</t>
  </si>
  <si>
    <t>Article 436(e)</t>
  </si>
  <si>
    <t>(e) for exposures from the trading book and the non-trading book that are adjusted in accordance with Article 34 and Article 105, a breakdown of the amounts of the constituent elements of an institution's prudent valuation adjustment, by type of risks, and the total of constituent elements separately for the trading book and non-trading book positions;</t>
  </si>
  <si>
    <t>Annual - Template EU PV1 - Prudent valuation adjustments (PVA).</t>
  </si>
  <si>
    <t>Article 436(f)</t>
  </si>
  <si>
    <t>(f) any current or expected material practical or legal impediment to the prompt transfer of own funds or to the repayment of liabilities between the parent undertaking and its subsidiaries;</t>
  </si>
  <si>
    <t>Annual - Table EU LIB - Other qualitative information on the scope of application.</t>
  </si>
  <si>
    <t>Article 436(g)</t>
  </si>
  <si>
    <t>(g) the aggregate amount by which the actual own funds are less than required in all subsidiaries that are not included in the consolidation, and the name or names of those subsidiaries;</t>
  </si>
  <si>
    <t>Article 436(h)</t>
  </si>
  <si>
    <t>(h) where applicable, the circumstances under which use is made of the derogation referred to in Article 7 or the individual consolidation method laid down in Article 9.</t>
  </si>
  <si>
    <t>Article 437</t>
  </si>
  <si>
    <t>Article 437 Disclosure of own funds</t>
  </si>
  <si>
    <t>Institutions shall disclose the following information regarding their own funds:</t>
  </si>
  <si>
    <t>Article 437(a)</t>
  </si>
  <si>
    <t>(a) a full reconciliation of Common Equity Tier 1 items, Additional Tier 1 items, Tier 2 items and the filters and deductions applied to own funds of the institution pursuant to Articles 32 to 36, 56, 66 and 79 with the balance sheet in the audited financial statements of the institution;</t>
  </si>
  <si>
    <t>Semi annual - Template EU CC1 - Composition of regulatory own funds. 
Semi annual - Template EU CC2 - reconciliation of regulatory own funds to balance sheet in the audited financial statements.</t>
  </si>
  <si>
    <t>Article 437(b)</t>
  </si>
  <si>
    <t>(b) a description of the main features of the Common Equity Tier 1 and Additional Tier 1 instruments and Tier 2 instruments issued by the institution;</t>
  </si>
  <si>
    <t>Annual - Template EU CCA - Main features of regulatory own funds instruments and eligible liabilities instruments.</t>
  </si>
  <si>
    <t>Article 437(c)</t>
  </si>
  <si>
    <t>(c) the full terms and conditions of all Common Equity Tier 1, Additional Tier 1 and Tier 2 instruments;</t>
  </si>
  <si>
    <t>Article 437(d)</t>
  </si>
  <si>
    <t>(d) a separate disclosure of the nature and amounts of the following:</t>
  </si>
  <si>
    <t>Semi annual - Template EU CC1 - Composition of regulatory own funds.</t>
  </si>
  <si>
    <t>Article 437(d)(i)</t>
  </si>
  <si>
    <t>(i) each prudential filter applied pursuant to Articles 32 to 35;</t>
  </si>
  <si>
    <t>Article 437(d)(ii)</t>
  </si>
  <si>
    <t>(ii) items deducted pursuant to Articles 36, 56 and 66;</t>
  </si>
  <si>
    <t>Article 437(d)(iii)</t>
  </si>
  <si>
    <t>(iii) items not deducted pursuant to Articles 47, 48, 56, 66 and 79;</t>
  </si>
  <si>
    <t>Article 437(e)</t>
  </si>
  <si>
    <t>(e) a description of all restrictions applied to the calculation of own funds in accordance with this Regulation and the instruments, prudential filters and deductions to which those restrictions apply;</t>
  </si>
  <si>
    <t>Article 437(f)</t>
  </si>
  <si>
    <t>(f) a comprehensive explanation of the basis on which capital ratios are calculated where those capital ratios are calculated by using elements of own funds determined on a basis other than the basis laid down in this Regulation.</t>
  </si>
  <si>
    <t>Article 437a</t>
  </si>
  <si>
    <t>Article 437a Disclosure of own funds and eligible liabilities</t>
  </si>
  <si>
    <t>Institutions that are subject to Article 92a or 92b shall disclose the following information regarding their own funds and eligible liabilities:</t>
  </si>
  <si>
    <t>Article 437a(a)</t>
  </si>
  <si>
    <t>(a) the composition of their own funds and eligible liabilities, their maturity and their main features;</t>
  </si>
  <si>
    <t>Article 437a(b)</t>
  </si>
  <si>
    <t>(b) the ranking of eligible liabilities in the creditor hierarchy;</t>
  </si>
  <si>
    <t>Article 437a(c)</t>
  </si>
  <si>
    <t>(c) the total amount of each issuance of eligible liabilities instruments referred to in Article 72b and the amount of those issuances that is included in eligible liabilities items within the limits specified in Article 72b(3) and (4);</t>
  </si>
  <si>
    <t>Article 437a(d)</t>
  </si>
  <si>
    <t>(d) the total amount of excluded liabilities referred to in Article 72a(2).</t>
  </si>
  <si>
    <t>Article 438</t>
  </si>
  <si>
    <t>Article 438 Disclosure of own funds requirements and risk-weighted exposure amounts</t>
  </si>
  <si>
    <t>Institutions shall disclose the following information regarding their compliance with Article 92 of this Regulation and with the requirements laid down in Article 73 and in point (a) of Article 104(1) of Directive 2013/36/EU:</t>
  </si>
  <si>
    <t>Article 438(a)</t>
  </si>
  <si>
    <t>(a) a summary of their approach to assessing the adequacy of their internal capital to support current and future activities;</t>
  </si>
  <si>
    <t>Annual - Table EU OVC – ICAAP information.</t>
  </si>
  <si>
    <t>Article 438(b)</t>
  </si>
  <si>
    <t>(b) the amount of the additional own funds requirements based on the supervisory review process as referred to in Article 104(1), point (a), of Directive 2013/36/EU to address risks other than the risk of excessive leverage and its composition;</t>
  </si>
  <si>
    <t>Annual disclosure requirement on Template EU KM1 – Key metrics template.</t>
  </si>
  <si>
    <t>Article 438(c)</t>
  </si>
  <si>
    <t>(c) upon demand from the relevant competent authority, the result of the institution's internal capital adequacy assessment process;</t>
  </si>
  <si>
    <t>Article 438(d)</t>
  </si>
  <si>
    <t>(d) the total risk exposure amount as calculated in accordance with Article 92(3) and the corresponding own funds requirements as determined in accordance with Article 92(2), to be broken down by the different risk categories or risk exposure classes, as 
applicable, set out in Part Three and, where applicable, an explanation of the effect on the calculation of the own funds and risk-weighted exposure amounts that results from applying capital floors and not deducting items from own funds;</t>
  </si>
  <si>
    <t>Quarterly - Template EU OV1 – Overview of total risk exposure amounts.
Quarterly Template EU CMS1 Template EU CMS1 – Comparison of modelled and standardised risk weighted exposure amounts at risk level
Quarterly Template EU CMS2 Template EU CMS2 – Comparison of modelled and standardised risk weighted exposure amounts for credit risk at asset class level
Not applicable. Quarterly EU CVA4 – RWEA flow statements of credit valuation adjustment risk under the Standardised Approach
Annual - Template EU OR2 - Business Indicator, components and subcomponents. 
Final operational risk disclosures to be confirmed under Step 2 of CRR3
Annual - Template EU OR3 - Operational risk own funds requirements and risk exposure amounts.
Final operational risk disclosures to be confirmed under Step 2 of CRR3
Additional explanation is currently not relevant.</t>
  </si>
  <si>
    <t>Article 438(da)</t>
  </si>
  <si>
    <t>(da) where required to calculate the un-floored total risk exposure amount as calculated in accordance with Article 92(4), and the standardised total risk exposure amount as calculated in accordance with Article 92(5), to be broken down by the different risk categories or risk exposure classes, as applicable, set out in Part Three and, where applicable, an explanation of the effect on the calculation of own funds and risk-weighted exposure amounts that results from applying capital floors and not deducting items from own funds;</t>
  </si>
  <si>
    <t xml:space="preserve">Quarterly Template EU CMS1 Template EU CMS1 – Comparison of modelled and standardised risk weighted exposure amounts at risk level
Quarterly Template EU CMS2 Template EU CMS2 – Comparison of modelled and standardised risk weighted exposure amounts for credit risk at asset class level
Additional explanation is currently not relevant. </t>
  </si>
  <si>
    <t>Article 438(e)</t>
  </si>
  <si>
    <t>(e) the on- and off-balance-sheet exposures, the risk-weighted exposure amounts and associated expected losses for each category of specialised lending referred to in Article 153(5) Table 1, and the on- and off-balance- sheet exposures and risk-weighted exposure amounts for the categories of equity exposures set out in Article 133(3) to (6), and Article 495a(3)</t>
  </si>
  <si>
    <t xml:space="preserve">Not applicable. Semi-annual - Template EU CR10 - Specialised lending and equity exposures under the simple risk weighted approach. AIB does not use the simple risk weight approach for specialised lending or equity exposures.
Semi-annual - Template EU CR10.5 Equity exposures under Articles 133 (3) to (6) and 495a(3) CRR
Note. The EBA will revise the Pillar 3 Disclosure Framework as part of Step 2 of the CRR3 implementation process. A public consultation was held which has now closed, awaiting outcome.
</t>
  </si>
  <si>
    <t>Article 438(f)</t>
  </si>
  <si>
    <t>(f) the exposure value and the risk-weighted exposure amount of own funds instruments held in any insurance undertaking, reinsurance undertaking or insurance holding company that the institutions do not deduct from their own funds in accordance with Article 49 when calculating their capital requirements on an individual, sub-consolidated and consolidated basis;</t>
  </si>
  <si>
    <t>Not applicable. Annual - Template EU INS1 - Insurance participations. Article 49 is not applicable.</t>
  </si>
  <si>
    <t>Article 438(g)</t>
  </si>
  <si>
    <t>(g) the supplementary own funds requirement and the capital adequacy ratio of the financial conglomerate calculated in accordance with Article 6 of Directive 2002/87/EC and Annex I to that Directive where method 1 or 2 set out in that Annex is applied;</t>
  </si>
  <si>
    <t>Not applicable. Annual-  Template EU INS2 - Financial conglomerates - Information on own funds and capital adequacy ratio. AIB is not a financial conglomerate.</t>
  </si>
  <si>
    <t>Article 438(h)</t>
  </si>
  <si>
    <t>(h) the variations in the risk-weighted exposure amounts of the current disclosure period compared to the immediately preceding disclosure period that result from the use of internal models, including an outline of the key drivers explaining those variations.</t>
  </si>
  <si>
    <t>Quarterly - Template EU CR8 – RWEA flow statements of credit risk exposures under the IRB approach.
Not applicable. Quarterly - Template EU CCR7 – RWEA flow statements of CCR exposures under the IMM. AIB does not use the IMM and instead use SA-CCR for derivatives under counterparty credit risk. 
Not applicable. Quarterly - Template EU MR2–B - RWEA flow statements of market risk exposures under the IMA. All market risk is treated under standardised approach.
Not applicable. Quarterly EU CVA4 – RWEA flow statements of credit valuation adjustment risk under the Standardised Approach</t>
  </si>
  <si>
    <t>Article 439</t>
  </si>
  <si>
    <t>Article 439 Disclosure of exposures to counterparty credit risk</t>
  </si>
  <si>
    <t>Institutions shall disclose the following information regarding their exposure to counterparty credit risk as referred to in Chapter 6 of Title II of Part Three:</t>
  </si>
  <si>
    <t>Article 439(a)</t>
  </si>
  <si>
    <t>(a) a description of the methodology used to assign internal capital and credit limits for counterparty credit exposures, including the methods to assign those limits to exposures to central counterparties;</t>
  </si>
  <si>
    <t>Annual - Table EU CCRA – Qualitative disclosure related to CCR.</t>
  </si>
  <si>
    <t>Article 439(b)</t>
  </si>
  <si>
    <t>(b) a description of policies related to guarantees and other credit risk mitigants, such as the policies for securing collateral and establishing credit reserves;</t>
  </si>
  <si>
    <t>Article 439(c)</t>
  </si>
  <si>
    <t>(c) a description of policies with respect to General Wrong-Way risk and Specific Wrong-Way risk as defined in Article 291;</t>
  </si>
  <si>
    <t>Article 439(d)</t>
  </si>
  <si>
    <t>(d) the amount of collateral the institution would have to provide if its credit rating was downgraded;</t>
  </si>
  <si>
    <t>Article 439(e)</t>
  </si>
  <si>
    <t>(e) the amount of segregated and unsegregated collateral received and posted per type of collateral, further broken down between collateral used for derivatives and securities financing transactions;</t>
  </si>
  <si>
    <t>Semi annual - Template EU CCR5 – Composition of collateral for CCR exposures.</t>
  </si>
  <si>
    <t>Article 439(f)</t>
  </si>
  <si>
    <t>(f) for derivative transactions, the exposure values before and after the effect of the credit risk mitigation as determined under the methods set out in Sections 3 to 6 of Chapter 6 of Title II of Part Three, whichever method is applicable, and the associated risk exposure amounts broken down by applicable method;</t>
  </si>
  <si>
    <t>Semi annual - Template EU CCR1 – Analysis of CCR exposure by approach.</t>
  </si>
  <si>
    <t>Article 439(g)</t>
  </si>
  <si>
    <t>(g) for securities financing transactions, the exposure values before and after the effect of the credit risk mitigation as determined under the methods set out in Chapters 4 and 6 of Title II of Part Three, whichever method is used, and the associated risk exposure amounts broken down by applicable method;</t>
  </si>
  <si>
    <t>Article 439(h)</t>
  </si>
  <si>
    <t>(h) the exposure values after credit risk mitigation effects and the associated risk exposures for credit valuation adjustment capital charge, separately for each method as set out in Title VI of Part Three;</t>
  </si>
  <si>
    <t xml:space="preserve">
Annual - Template - EU CVA1 - Credit valuation adjustment risk under the Reduced Basic Approach</t>
  </si>
  <si>
    <t>Article 439(i)</t>
  </si>
  <si>
    <t>(i) the exposure value to central counterparties and the associated risk exposures within the scope of Section 9 of Chapter 6 of Title II of Part Three, separately for qualifying and non-qualifying central counterparties, and broken down by types of exposures;</t>
  </si>
  <si>
    <t>Semi annual - Template EU CCR8 – Exposures to CCPS.</t>
  </si>
  <si>
    <t>Article 439(j)</t>
  </si>
  <si>
    <t>(j) the notional amounts and fair value of credit derivative transactions; credit derivative transactions shall be broken down by product type; within each product type, credit derivative transactions shall be broken down further by credit protection bought and credit protection sold;</t>
  </si>
  <si>
    <t>Semi annual - Template EU CCR6 – Credit derivatives exposures.</t>
  </si>
  <si>
    <t>Article 439(k)</t>
  </si>
  <si>
    <t>(k) the estimate of alpha where the institution has received the permission of the competent authorities to use its own estimate of alpha in accordance with Article 284(9);</t>
  </si>
  <si>
    <t>Article 439(l)</t>
  </si>
  <si>
    <t>(l) separately, the disclosures included in point (e) of Article 444 and point (g) of Article 452;</t>
  </si>
  <si>
    <t>Semi annual - Template EU CCR3 – standardised approach - CCR exposures by regulatory exposure class and risk weights. 
Semi annual - Template EU CCR4 – IRB approach – CCR exposures by exposure class and PD scale.</t>
  </si>
  <si>
    <t>Article 439(m)</t>
  </si>
  <si>
    <t>(m) for institutions using the methods set out in Sections 4 to 5 of Chapter 6 of Title II Part Three, the size of their on- and off-balance-sheet derivative business as calculated in accordance with Article 273a(1) or (2), as applicable.</t>
  </si>
  <si>
    <t>Where the central bank of a Member State provides liquidity assistance in the form of collateral swap transactions, the competent authority may exempt institutions from the requirements in points (d) and (e) of the first subparagraph where that competent authority considers that the disclosure of the information referred to therein could reveal that emergency liquidity assistance has been provided. For those purposes, the competent authority shall set out appropriate thresholds and objective criteria.</t>
  </si>
  <si>
    <t>Not applicable. 
This would impact the following two templates if it were applicable to AIB: 
Semi annual - Template EU CCR1 – Analysis of CCR exposure by approach. 
Semi annual - Template EU CCR5 – Composition of collateral for CCR exposures.</t>
  </si>
  <si>
    <t>Article 440</t>
  </si>
  <si>
    <t>Article 440 Disclosure of countercyclical capital buffers</t>
  </si>
  <si>
    <t>Institutions shall disclose the following information in relation to their compliance with the requirement for a countercyclical capital buffer as referred to in Chapter 4 of Title VII of Directive 2013/36/EU:</t>
  </si>
  <si>
    <t>Article 440(a)</t>
  </si>
  <si>
    <t>(a) the geographical distribution of the exposure amounts and risk-weighted exposure amounts of its credit exposures used as a basis for the calculation of their countercyclical capital buffer;</t>
  </si>
  <si>
    <t>Semi annual - Template EU CCyB1 - Geographical distribution of credit exposures relevant for the calculation of the countercyclical buffer.</t>
  </si>
  <si>
    <t>Article 440(b)</t>
  </si>
  <si>
    <t>(b) the amount of their institution-specific countercyclical capital buffer.</t>
  </si>
  <si>
    <t>Semi annual - Template EU CCyB2 - Amount of institution-specific countercyclical capital buffer.</t>
  </si>
  <si>
    <t>Article 441</t>
  </si>
  <si>
    <t>Article 441 Disclosure of indicators of global systemic importance</t>
  </si>
  <si>
    <t>Not applicable. AIB is an O-SII.</t>
  </si>
  <si>
    <t>G-SIIs shall disclose, on an annual basis, the values of the indicators used for determining their score in accordance with the identification methodology referred to in Article 131 of Directive 2013/36/EU.</t>
  </si>
  <si>
    <t>Article 442</t>
  </si>
  <si>
    <t>Article 442 Disclosure of exposures to credit risk and dilution risk</t>
  </si>
  <si>
    <t>Institutions shall disclose the following information regarding their exposures to credit risk and dilution risk:</t>
  </si>
  <si>
    <t>Article 442(a)</t>
  </si>
  <si>
    <t>(a) the scope and definitions that they use for accounting purposes of ‘past due’ and ‘impaired’ and the differences, if any, between the definitions of ‘past due’ and ‘default’ for accounting and regulatory purposes;</t>
  </si>
  <si>
    <t>Annual - Table EU CRB - Additional disclosure related to the credit quality of assets.</t>
  </si>
  <si>
    <t>Article 442(b)</t>
  </si>
  <si>
    <t>(b) a description of the approaches and methods adopted for determining specific and general credit risk adjustments;</t>
  </si>
  <si>
    <t>Article 442(c)</t>
  </si>
  <si>
    <t>(c) information on the amount and quality of performing, non-performing and forborne exposures for loans, debt securities and off-balance-sheet exposures, including their related accumulated impairment, provisions and negative fair value changes due to credit risk and amounts of collateral and financial guarantees received;</t>
  </si>
  <si>
    <t>Semi annual - Template EU CR1- Performing and non-performing exposures and related provisions. 
Not applicable. Annual &amp; threshold - Template EU CR2a - Changes in the stock of non-performing loans and advances and related net accumulated recoveries.  AIB Group plc's  NPL ratio is lower than 5%. 
Semi annual - Template EU CQ1 - Credit quality of forborne exposures. 
Not applicable.  Annual &amp; threshold - Template EU CQ2 - Quality of forbearance.  AIB Group plc's  NPL ratio is lower than 5%. 
Annual &amp; threshold based (cols b and d);  Semi annual (cols a, c, e, f and g only)- Template EU CQ4 - Quality of non-performing exposures by geography.  Note column (b) and (d) are not applicable, because AIB Group plc's NPL ratio is lower than 5%. 
Annual &amp; threshold based (cols b and d); Semi annual (cols a, c, e and f) - Template EU CQ5 - Credit quality of loans and advances by industry.  Note column (b) and (d) are not applicable, because AIB Group plc's NPL ratio is lower than 5%. 
Not applicable. Annual &amp; threshold - Template EU CQ6 - Collateral valuation - loans and advances.  AIB Group plc's  NPL ratio is lower than 5%. 
Semi annual - Template EU CQ7 - Collateral obtained by taking possession and execution processes. 
Not applicable.  Annual &amp; threshold - Template EU CQ8 - Collateral obtained by taking possession and execution processes – vintage breakdown.  AIB Group plc's NPL ratio is lower than 5%.</t>
  </si>
  <si>
    <t>Article 442(d)</t>
  </si>
  <si>
    <t>(d) an ageing analysis of accounting past due exposures;</t>
  </si>
  <si>
    <t>Annual - Template EU CQ3 - Credit quality of performing and non-performing exposures by past due days.</t>
  </si>
  <si>
    <t>Article 442(e)</t>
  </si>
  <si>
    <t>(e) the gross carrying amounts of both defaulted and non-defaulted exposures, the accumulated specific and general credit risk adjustments, the accumulated write-offs taken against those exposures and the net carrying amounts and their distribution by geographical area and industry type and for loans, debt securities and off- balance-sheet exposures;</t>
  </si>
  <si>
    <t>Semi-annual - Template EU CR1 - Performing and non-performing exposures and related provisions. 
Annual &amp; threshold based (columns b and d); Semi-annual (columns a, c, e, f and g only) - Template EU CQ4 - Quality of non-performing exposures by geography. Note column (b) and (d) are not applicable as AIB Group plc's NPL ratio is lower than 5%. 
Annual &amp; threshold based (columns b and d); Semi annual (columns a, c, e and f) - Template EU CQ5 - Credit quality of loans and advances by industry. Note column (b) and (d) are not applicable as AIB Group plc's NPL ratio is lower than 5%.</t>
  </si>
  <si>
    <t>Article 442(f)</t>
  </si>
  <si>
    <t>(f) any changes in the gross amount of defaulted on- and off-balance-sheet exposures, including, as a minimum, information on the opening and closing balances of those exposures, the gross amount of any of those exposures reverted to non-defaulted status or subject to a write-off;</t>
  </si>
  <si>
    <t>Semi annual - Template EU CR2 - Changes in the stock of non-performing loans and advances, ( Note at year end if publishing EU CR2-a, AIB will not publish EU CR2); Note due to AIB Group plc NPL ratio lower than 5%  AIB published Template EU CR2.
Not applicable. Annual &amp; threshold - Template EU CR2a: Changes in the stock of non-performing loans and advances and related net accumulated recoveries.  AIB Group plc's  NPL ratio is lower than 5%.</t>
  </si>
  <si>
    <t>Article 442(g)</t>
  </si>
  <si>
    <t>(g) the breakdown of loans and debt securities by residual maturity.</t>
  </si>
  <si>
    <t>Semi annual - Template EU CR1-A - Maturity of exposures.</t>
  </si>
  <si>
    <t>Article 443</t>
  </si>
  <si>
    <t>Article 443 Disclosure of encumbered and unencumbered assets</t>
  </si>
  <si>
    <t>Institutions shall disclose information concerning their encumbered and unencumbered assets. For those purposes, institutions shall use the carrying amount per exposure class broken down by asset quality and the total amount of the carrying amount that is encumbered and unencumbered. Disclosure of information on encumbered and unencumbered assets shall not reveal emergency liquidity assistance provided by central banks.</t>
  </si>
  <si>
    <t>Annual - Template EU AE1 - Encumbered and unencumbered assets. 
Annual - Template EU AE2 - Collateral received and own debt securities issued. 
Annual - Template EU AE3 - Sources of encumbrance. 
Annual - Table EU AE4 - Accompanying narrative information.</t>
  </si>
  <si>
    <t>Article 444</t>
  </si>
  <si>
    <t>Article 444 Disclosure of the use of the Standardised Approach</t>
  </si>
  <si>
    <t>Institutions calculating their risk-weighted exposure amounts in accordance with Chapter 2 of Title II of Part Three shall disclose the following information for each of the exposure classes set out in Article 112:</t>
  </si>
  <si>
    <t>Article 444(a)</t>
  </si>
  <si>
    <t>(a) the names of the nominated ECAIs and ECAs and the reasons for any changes in those nominations over the disclosure period;</t>
  </si>
  <si>
    <t>Annual - Table EU CRD – Qualitative disclosure requirements related to standardised approach.</t>
  </si>
  <si>
    <t>Article 444(b)</t>
  </si>
  <si>
    <t>(b) the exposure classes for which each ECAI or ECA is used;</t>
  </si>
  <si>
    <t>Article 444(c)</t>
  </si>
  <si>
    <t>(c) a description of the process used to transfer the issuer and issue credit ratings onto items not included in the trading book;</t>
  </si>
  <si>
    <t>Article 444(d)</t>
  </si>
  <si>
    <t>(d) the association of the external rating of each nominated ECAI or ECA with the risk weights that correspond to the credit quality steps as set out in Chapter 2 of Title II of Part Three, taking into account that it is not necessary to disclose that information where the institutions comply with the standard association published by EBA;</t>
  </si>
  <si>
    <t>Article 444(e)</t>
  </si>
  <si>
    <t>(e) the exposure values and the exposure values after credit risk mitigation associated with each credit quality step as set out in Chapter 2 of Title II of Part Three, by exposure class, as well as the exposure values deducted from own funds.</t>
  </si>
  <si>
    <t>Semi annual - Template EU CR4 – standardised approach - Credit risk exposure and CRM effects. 
Semi annual - Template EU CR5 – standardised approach. 
Semi annual - Template EU CCR3 – standardised approach - CCR exposures by regulatory exposure class and risk weights.
Semi annual - Template EU CC1 - Composition of regulatory own funds.</t>
  </si>
  <si>
    <t xml:space="preserve">Article 445 </t>
  </si>
  <si>
    <t>Article 445 Disclosure of exposure to market risk</t>
  </si>
  <si>
    <t>Article 445</t>
  </si>
  <si>
    <t>Institutions calculating their own funds requirements in accordance with points (b) and (c) of Article 92(3) shall disclose those requirements separately for each risk referred to in those points. In addition, own funds requirements for the specific interest rate risk of securitisation positions shall be disclosed separately.</t>
  </si>
  <si>
    <t>As per COMMISSION IMPLEMENTING REGULATION (EU) 2024/3172 the new set of disclosures tables and templates should be effective when the regulatory framework for market risk based on the Basel’s FRTB standards starts to apply in the Union. In the meantime, the disclosure requirements as currently applicable should continue to apply. 
Semi annual - Template EU MR1 – Market risk under the standardised approach.</t>
  </si>
  <si>
    <t>Disclosure of exposures to market risk under the standardised approach</t>
  </si>
  <si>
    <t>Article 445 (1)</t>
  </si>
  <si>
    <t>Institutions that have not been granted permission by competent authorities to use the alternative internal model approach as set out in Article 325az, and that use the simplified standardised approach in accordance with Article 325a or the alternative standardised approach in accordance with Part Three, Title IV, Chapter 1a, shall disclose an overview of their trading book positions.</t>
  </si>
  <si>
    <t xml:space="preserve">As per COMMISSION IMPLEMENTING REGULATION (EU) 2024/3172 the new set of disclosures tables and templates should be effective when the regulatory framework for market risk based on the Basel’s FRTB standards starts to apply in the Union. In the meantime, the disclosure requirements as currently applicable should continue to apply. 
Not Applicable - Template EU MR3 - Market risk under the simplified standardised approach (SSA). AIB does not use the simplified standardised approach. 
</t>
  </si>
  <si>
    <t>Article 445 (2)</t>
  </si>
  <si>
    <t>Institutions calculating their own funds requirements in accordance with Part Three, Title IV, Chapter 1a, shall disclose their total own funds requirements, own funds requirements for the sensitivities-based method, default risk charge and own funds requirements for residual risks. The disclosure of own funds requirements for the measures of the sensitivities-based method and for default risk shall be broken down into the following instruments:</t>
  </si>
  <si>
    <t xml:space="preserve">As per COMMISSION IMPLEMENTING REGULATION (EU) 2024/3172 the new set of disclosures tables and templates should be effective when the regulatory framework for market risk based on the Basel’s FRTB standards starts to apply in the Union. In the meantime, the disclosure requirements as currently applicable should continue to apply. 
Template EU MR1 - Market risk under the alternative standardised approach (ASA). This template will become applicable to AIB when FRTB standards being to apply in the Union. </t>
  </si>
  <si>
    <t>Article 445 (2)(a)</t>
  </si>
  <si>
    <t>(a) financial instruments other than securitisation instruments held in the trading book, with a breakdown by risk class, and a separate identification of the own funds requirements for default risk;</t>
  </si>
  <si>
    <t>Article 445 (2)(b)</t>
  </si>
  <si>
    <t>(b) securitisation instruments not held in the ACTP, with a separate identification of the own funds requirements for credit spread risk and of the own funds requirements for default risk;</t>
  </si>
  <si>
    <t xml:space="preserve">As per COMMISSION IMPLEMENTING REGULATION (EU) 2024/3172 the new set of disclosures tables and templates should be effective when the regulatory framework for market risk based on the Basel’s FRTB standards starts to apply in the Union. In the meantime, the disclosure requirements as currently applicable should continue to apply. 
Not applicable. AIB does not have securitised exposures in the trading book.
</t>
  </si>
  <si>
    <t>Article 445 (2)(c)</t>
  </si>
  <si>
    <t>(c) securitisation instruments held in the ACTP, with a separate identification of the own funds requirements for credit spread risk and of the own funds requirements for default risk.</t>
  </si>
  <si>
    <t xml:space="preserve">As per COMMISSION IMPLEMENTING REGULATION (EU) 2024/3172 the new set of disclosures tables and templates should be effective when the regulatory framework for market risk based on the Basel’s FRTB standards starts to apply in the Union. In the meantime, the disclosure requirements as currently applicable should continue to apply. 
Not applicable. AIB does not have securitised exposures in the trading book.
</t>
  </si>
  <si>
    <t>Article 445a</t>
  </si>
  <si>
    <t>Disclosure of CVA risk</t>
  </si>
  <si>
    <t>Article 445a (1)</t>
  </si>
  <si>
    <t>Institutions subject to the own funds requirements for CVA risk shall disclose the following information:</t>
  </si>
  <si>
    <t>Article 445a (1)(a)</t>
  </si>
  <si>
    <t>(a) an overview of their processes to identify, measure, hedge and monitor their CVA risk;</t>
  </si>
  <si>
    <t>Annual - Template EU CVAA - Qualitative disclosure requirements related to credit valuation adjustment risk.</t>
  </si>
  <si>
    <t>Article 445a (1)(b)</t>
  </si>
  <si>
    <t>(b)  whether institutions meet all of the conditions set out in Article 273a(2); where those conditions are met, whether institutions have chosen to calculate the own funds requirements for CVA risk using the simplified approach set out in Article 385; where institutions have chosen to calculate the own funds requirements for CVA risk using the simplified approach, the own funds requirements for CVA risk in accordance with that approach;</t>
  </si>
  <si>
    <t>Article 445a (1)(c)</t>
  </si>
  <si>
    <t>(c) the total number of counterparties for which the standardised 
approach is used, with a breakdown by counterparty types.</t>
  </si>
  <si>
    <t xml:space="preserve">Not Applicable - Template - EU CVA3 - Credit valuation adjustment risk under the Standardised Approach.
AIB Group plc does not use the standardised CVA (SCVA) approach. 
AIB Group plc applies the reduced basic approach.
</t>
  </si>
  <si>
    <t>Article 445a (2)</t>
  </si>
  <si>
    <t>Institutions using the standardised approach set out in Article 383 for calculating the own funds requirements for CVA risk shall disclose, in addition to the information referred to in paragraph 1 of this Article, the following information:</t>
  </si>
  <si>
    <t>Not Applicable - Template - EU CVAB - Qualitative disclosure requirements related to CVA risk for institutions using the Standardised Approach.
Not Applicable - Template - EU CVA3 - Credit valuation adjustment risk under the Standardised Approach.
AIB Group plc does not use the standardised CVA (SCVA) approach. 
AIB Group plc applies the reduced basic approach.</t>
  </si>
  <si>
    <t>Article 445a (2)(a)</t>
  </si>
  <si>
    <t>(a) the structure and the organisation of their internal CVA risk management function and governance;</t>
  </si>
  <si>
    <t>Not Applicable - Template - EU CVAB - Qualitative disclosure requirements related to CVA risk for institutions using the Standardised Approach.
AIB Group plc does not use the standardised CVA (SCVA) approach. 
AIB Group plc applies the reduced basic approach.</t>
  </si>
  <si>
    <t>Article 445a (2)(b)</t>
  </si>
  <si>
    <t>(b) their total own funds requirements for CVA risk under the standardised approach with a breakdown by risk class;</t>
  </si>
  <si>
    <t>Not Applicable - Template - EU CVA3 - Credit valuation adjustment risk under the Standardised Approach.
AIB Group plc does not use the standardised CVA (SCVA) approach. 
AIB Group plc applies the reduced basic approach.</t>
  </si>
  <si>
    <t>Article 445a (2)(c)</t>
  </si>
  <si>
    <t>(c) an overview of the eligible hedges used in that calculation, with a breakdown by type of instruments set out in Article 386(2).</t>
  </si>
  <si>
    <t>Article 445a (3)</t>
  </si>
  <si>
    <t>Institutions using the basic approach set out in Article 384 for calculating the own funds requirements for CVA risk shall disclose, in addition to the information referred to in paragraph 1 of this Article, the following information:</t>
  </si>
  <si>
    <t>Not Applicable - Annual - Template - EU CVA2 - Credit valuation adjustment risk under the Full Basic Approach
AIB Group plc applies the reduced basic approach.</t>
  </si>
  <si>
    <t>Article 445a (3)(a)</t>
  </si>
  <si>
    <t>(a) their total own funds requirements for CVA risk under the basic approach, and the components BACVAtotal and BACVAcsr-hedged;</t>
  </si>
  <si>
    <t>Annual - Template - EU CVA1 - Credit valuation adjustment risk under the Reduced Basic Approach
Not Applicable - Annual - Template - EU CVA2 - Credit valuation adjustment risk under the Full Basic Approach</t>
  </si>
  <si>
    <t>Article 445a (3)(b)</t>
  </si>
  <si>
    <t>(b) an overview of the eligible hedges used in that calculation, with a breakdown by type of instruments set out in Article 386(3)</t>
  </si>
  <si>
    <t>Article 446</t>
  </si>
  <si>
    <t xml:space="preserve">Article 446 Disclosure of operational risk </t>
  </si>
  <si>
    <t>Article 446 (1)</t>
  </si>
  <si>
    <t>Institutions shall disclose the following information:</t>
  </si>
  <si>
    <t>Annual - Table EU ORA - Qualitative information on operational risk. 
Annual - Template EU OR1 -Operational risk losses
Annual - Template EU OR2 - Business Indicator, components and subcomponents
Annual - Template EU OR3 - Operational risk own funds requirements and risk exposure amounts
Final operational risk disclosures to be confirmed under Step 2 of CRR3</t>
  </si>
  <si>
    <t>Article 446(1)(a)</t>
  </si>
  <si>
    <t>(a) the main characteristics and elements of their operational risk management framework</t>
  </si>
  <si>
    <t xml:space="preserve">Annual - Table EU ORA - Qualitative information on operational risk.
Final operational risk disclosures to be confirmed under Step 2 of CRR3 
</t>
  </si>
  <si>
    <t>Article 446(1)(b)</t>
  </si>
  <si>
    <t>(b) their own funds requirement for operational risk equal to the business indicator component calculated in accordance with Article 313;</t>
  </si>
  <si>
    <t xml:space="preserve">Annual - Template - EU OR3 - Operational risk own funds requirements and risk exposure amounts
Final operational risk disclosures to be confirmed under Step 2 of CRR3
</t>
  </si>
  <si>
    <t>Article 446(1)(c)</t>
  </si>
  <si>
    <t>(c) the business indicator, calculated in accordance with Article 314(1), and the amounts of each of the business indicator components and their sub-components for each of the three years relevant for the calculation of the business indicator;</t>
  </si>
  <si>
    <t xml:space="preserve">Annual - Template - EU OR2 - Business Indicator, components and subcomponents
Final operational risk disclosures to be confirmed under Step 2 of CRR3
</t>
  </si>
  <si>
    <t>Article 446(1)(d)</t>
  </si>
  <si>
    <t>(d) the amount of the reduction of the business indicator for each exclusion from the business indicator in accordance with Article 315(2), as well as the corresponding justifications for such exclusions.</t>
  </si>
  <si>
    <t>Annual - Template - EU OR2 - Business Indicator, components and subcomponents
Final operational risk disclosures to be confirmed under Step 2 of CRR3</t>
  </si>
  <si>
    <t>Article 446(2)</t>
  </si>
  <si>
    <t>Institutions that calculate their annual operational risk losses in accordance with Article 316(1) shall disclose the following information in addition to the information referred to in paragraph 1 of this Article:</t>
  </si>
  <si>
    <t xml:space="preserve">Annual - Template EU OR1 -Operational risk losses
Final operational risk disclosures to be confirmed under Step 2 of CRR3.
</t>
  </si>
  <si>
    <t>Article 446(2)(a)</t>
  </si>
  <si>
    <t>(a) their annual operational risk losses for each of the last 10 financial years, calculated in accordance with Article 316(1);</t>
  </si>
  <si>
    <t xml:space="preserve">Annual - Template EU OR1 -Operational risk losses
Final operational risk disclosures to be confirmed under Step 2 of CRR3.
</t>
  </si>
  <si>
    <t>Article 446(2)(b)</t>
  </si>
  <si>
    <t>(b) the number of exceptional operational risk events and the amounts of the corresponding aggregated net operational risk losses that were excluded from the calculation of the annual operational risk loss in accordance with Article 320(1), for each of the last 10 financial years, and the corresponding justifications for those exclusions.</t>
  </si>
  <si>
    <t xml:space="preserve">Annual - Template EU OR1 -Operational risk losses
Final operational risk disclosures to be confirmed under Step 2 of CRR3.
</t>
  </si>
  <si>
    <t>Article 447</t>
  </si>
  <si>
    <t>Article 447 Disclosure of key metrics</t>
  </si>
  <si>
    <t>Institutions shall disclose the following key metrics in a tabular format:</t>
  </si>
  <si>
    <t>Article 447(a)</t>
  </si>
  <si>
    <t>(a) the composition of their own funds and their risk-based capital ratios as calculated in accordance with Article 92(2);</t>
  </si>
  <si>
    <t>Quarterly - Template EU KM1 – Key metrics template.</t>
  </si>
  <si>
    <t>Article 447(aa)</t>
  </si>
  <si>
    <t>(aa) where applicable, the risk-based capital ratios as calculated in accordance with Article 92(2), by using the un-floored total risk exposure amount instead of the total risk exposure amount</t>
  </si>
  <si>
    <t xml:space="preserve">Quarterly - Template EU KM1 – Key metrics template.
</t>
  </si>
  <si>
    <t>Article 447(b)</t>
  </si>
  <si>
    <t>(b) the total risk exposure amount as calculated in accordance with Article 92(3); and, where applicable, the un-floored total risk exposure amount as calculated in accordance with Article 92(4);</t>
  </si>
  <si>
    <t>Article 447(c)</t>
  </si>
  <si>
    <t>(c) where applicable, the amount and composition of additional own funds which the institutions are required to hold in accordance with point (a) of Article 104(1) of Directive 2013/36/EU;</t>
  </si>
  <si>
    <t>Article 447(d)</t>
  </si>
  <si>
    <t>(d) the combined buffer requirement which the institutions are required to hold in accordance with Chapter 4 of Title VII of Directive 2013/36/EU;</t>
  </si>
  <si>
    <t>Article 447(e)</t>
  </si>
  <si>
    <t>(e) their leverage ratio and the total exposure measure as calculated in accordance with Article 429;</t>
  </si>
  <si>
    <t>Article 447(f)</t>
  </si>
  <si>
    <t>(f) the following information in relation to their liquidity coverage ratio as calculated in accordance with the delegated act referred to in Article 460(1):</t>
  </si>
  <si>
    <t>Article 447(f)(i)</t>
  </si>
  <si>
    <t>(i) the average or averages, as applicable, of their liquidity coverage ratio based on end-of-the-month observations over the preceding 12 months for each quarter of the relevant disclosure period;</t>
  </si>
  <si>
    <t>Article 447(f)(ii)</t>
  </si>
  <si>
    <t>(ii) the average or averages, as applicable, of total liquid assets, after applying the relevant haircuts, included in the liquidity buffer pursuant to the delegated act referred to in Article 460(1), based on end-of-the- month observations over the preceding 12 months for each quarter of the relevant disclosure period;</t>
  </si>
  <si>
    <t>Article 447(f)(iii)</t>
  </si>
  <si>
    <t>(iii) the averages of their liquidity outflows, inflows and net liquidity outflows as calculated pursuant to the delegated act referred to in Article 460(1), based on end-of-the-month observations over the preceding 12 months for each quarter of the relevant disclosure period;</t>
  </si>
  <si>
    <t>Article 447(g)</t>
  </si>
  <si>
    <t>(g) the following information in relation to their net stable funding requirement as calculated in accordance with Title IV of Part Six:</t>
  </si>
  <si>
    <t>Article 447(g)(i)</t>
  </si>
  <si>
    <t>(i) the net stable funding ratio at the end of each quarter of the relevant disclosure period;</t>
  </si>
  <si>
    <t>Article 447(g)(ii)</t>
  </si>
  <si>
    <t>(ii) the available stable funding at the end of each quarter of the relevant disclosure period;</t>
  </si>
  <si>
    <t>Article 447(g)(iii)</t>
  </si>
  <si>
    <t>(iii) the required stable funding at the end of each quarter of the relevant disclosure period;</t>
  </si>
  <si>
    <t>Article 447(h)</t>
  </si>
  <si>
    <t>(h) their own funds and eligible liabilities ratios and their components, numerator and denominator, as calculated in accordance with Articles 92a and 92b and broken down at the level of each resolution group, where applicable.</t>
  </si>
  <si>
    <t>Not applicable AIB is not a G-SII.</t>
  </si>
  <si>
    <t>Article 448</t>
  </si>
  <si>
    <t>Article 448 Disclosure of exposures to interest rate risk on positions not held in the trading book</t>
  </si>
  <si>
    <t>Article 448(1)</t>
  </si>
  <si>
    <t>As from 28 June 2021, institutions shall disclose the following quantitative and qualitative information on the risks arising from potential changes in interest rates that affect both the economic value of equity and the net interest income of their non-trading book activities referred to in Article 84 and Article 98(5) of Directive 2013/36/EU:</t>
  </si>
  <si>
    <t>Semi annual - Template EU IRRBB1 - Interest rate risks of non-trading book activities. 
Annual - Table EU IRRBBA - Qualitative Information on interest rate risks of non-trading book activities.</t>
  </si>
  <si>
    <t>Article 448(1)(a)</t>
  </si>
  <si>
    <t>(a) the changes in the economic value of equity calculated under the six supervisory shock scenarios referred to in Article 98(5) of Directive 2013/36/EU for the current and previous disclosure periods;</t>
  </si>
  <si>
    <t>Article 448(1)(b)</t>
  </si>
  <si>
    <t>(b) the changes in the net interest income calculated under the two supervisory shock scenarios referred to in Article 98(5) of Directive 2013/36/EU for the current and previous disclosure periods;</t>
  </si>
  <si>
    <t>Article 448(1)(c)</t>
  </si>
  <si>
    <t>(c) a description of key modelling and parametric assumptions, other than those referred to in points (b) and (c) of Article 98(5a) of Directive 2013/36/EU used to calculate changes in the economic value of equity and in the net interest income required under points (a) and (b) of this paragraph;</t>
  </si>
  <si>
    <t>Annual - Table EU IRRBBA - Qualitative Information on interest rate risks of non-trading book activities.</t>
  </si>
  <si>
    <t>Article 448(1)(d)</t>
  </si>
  <si>
    <t>(d) an explanation of the significance of the risk measures disclosed under points (a) and (b) of this paragraph and of any significant variations of those risk measures since the previous disclosure reference date;</t>
  </si>
  <si>
    <t>Article 448(1)(e)</t>
  </si>
  <si>
    <t>(e) the description of how institutions define, measure, mitigate and control the interest rate risk of their non- trading book activities for the purposes of the competent authorities' review in accordance with Article 84 of Directive 2013/36/EU, including:</t>
  </si>
  <si>
    <t>Article 448(1)(e)(i)</t>
  </si>
  <si>
    <t>(i) a description of the specific risk measures that the institutions use to evaluate changes in their economic value of equity and in their net interest income;</t>
  </si>
  <si>
    <t>Article 448(1)(e)(ii)</t>
  </si>
  <si>
    <t>(ii) a description of the key modelling and parametric assumptions used in the institutions' internal measurement systems that would differ from the common modelling and parametric assumptions referred to in Article 98(5a) of Directive 2013/36/EU for the purpose of calculating changes to the economic value of equity and to the net interest income, including the rationale for those differences;</t>
  </si>
  <si>
    <t>Article 448(1)(e)(iii)</t>
  </si>
  <si>
    <t>(iii) a description of the interest rate shock scenarios that institutions use to estimate the interest rate risk;</t>
  </si>
  <si>
    <t>Article 448(1)(e)(iv)</t>
  </si>
  <si>
    <t>(iv) the recognition of the effect of hedges against those interest rate risks, including internal hedges that meet the requirements laid down in Article 106(3);</t>
  </si>
  <si>
    <t>Article 448(1)(e)(v)</t>
  </si>
  <si>
    <t>(v) an outline of how often the evaluation of the interest rate risk occurs;</t>
  </si>
  <si>
    <t>Article 448(1)(f)</t>
  </si>
  <si>
    <t>(f) the description of the overall risk management and mitigation strategies for those risks;</t>
  </si>
  <si>
    <t>Article 448(1)(g)</t>
  </si>
  <si>
    <t>(g) average and longest repricing maturity assigned to non-maturity deposits.</t>
  </si>
  <si>
    <t>Article 448(2)</t>
  </si>
  <si>
    <t>By way of derogation from paragraph 1 of this Article, the requirements set out in points (c) and (e)(i) to (e) (iv) of paragraph 1 of this Article shall not apply to institutions that use the standardised methodology or the simplified standardised methodology referred to in Article 84(1) of Directive 2013/36/EU.</t>
  </si>
  <si>
    <t>Paragraph 1 is fully complied with, no derogation applicable.</t>
  </si>
  <si>
    <t>Article 449</t>
  </si>
  <si>
    <t>Article 449 Disclosure of exposures to securitisation positions</t>
  </si>
  <si>
    <t>Institutions calculating risk-weighted exposure amounts in accordance with Chapter 5 of Title II of Part Three or own funds requirements in accordance with Article 337 or 338 shall disclose the following information separately for their trading book and non-trading book activities:</t>
  </si>
  <si>
    <t>Article 449(a)</t>
  </si>
  <si>
    <t>(a) a description of their securitisation and re-securitisation activities, including their risk management and investment objectives in connection with those activities, their role in securitisation and re-securitisation transactions, whether they use the simple, transparent and standardised securitisation (STS) as defined in point (10) of Article 242, and the extent to which they use securitisation transactions to transfer the credit risk of the securitised exposures to third parties with, where applicable, a separate description of their synthetic securitisation risk transfer policy;</t>
  </si>
  <si>
    <t>Annual - Table EU SECA - Qualitative disclosure requirements related to securitisation exposures.</t>
  </si>
  <si>
    <t>Article 449(b)</t>
  </si>
  <si>
    <t>(b) the type of risks they are exposed to in their securitisation and re-securitisation activities by level of seniority of the relevant securitisation positions providing a distinction between STS and non-STS positions and:</t>
  </si>
  <si>
    <t>Article 449(b)(i)</t>
  </si>
  <si>
    <t>(i) the risk retained in own-originated transactions;</t>
  </si>
  <si>
    <t>Article 449(b)(ii)</t>
  </si>
  <si>
    <t>(ii) the risk incurred in relation to transactions originated by third parties;</t>
  </si>
  <si>
    <t>Article 449(c)</t>
  </si>
  <si>
    <t>(c) their approaches for calculating the risk-weighted exposure amounts that they apply to their securitisation activities, including the types of securitisation positions to which each approach applies and with a distinction between STS and non-STS positions;</t>
  </si>
  <si>
    <t>Article 449(d)</t>
  </si>
  <si>
    <t>(d) a list of SSPEs falling into any of the following categories, with a description of their types of exposures to those SSPEs, including derivative contracts:</t>
  </si>
  <si>
    <t>Article 449(d)(i)</t>
  </si>
  <si>
    <t>(i) SSPEs which acquire exposures originated by the institutions;</t>
  </si>
  <si>
    <t>Article 449(d)(ii)</t>
  </si>
  <si>
    <t>(ii) SSPEs sponsored by the institutions;</t>
  </si>
  <si>
    <t>Article 449(d)(iii)</t>
  </si>
  <si>
    <t>(iii) SSPEs and other legal entities for which the institutions provide securitisation-related services, such as advisory, asset servicing or management services;</t>
  </si>
  <si>
    <t>Article 449(d)(iv)</t>
  </si>
  <si>
    <t>(iv) SSPEs included in the institutions' regulatory scope of consolidation;</t>
  </si>
  <si>
    <t>Article 449(e)</t>
  </si>
  <si>
    <t>(e) a list of any legal entities in relation to which the institutions have disclosed that they have provided support in accordance with Chapter 5 of Title II of Part Three;</t>
  </si>
  <si>
    <t>Article 449(f)</t>
  </si>
  <si>
    <t>(f) a list of legal entities affiliated with the institutions and that invest in securitisations originated by the institutions or in securitisation positions issued by SSPEs sponsored by the institutions;</t>
  </si>
  <si>
    <t>Article 449(g)</t>
  </si>
  <si>
    <t>(g) a summary of their accounting policies for securitisation activity, including where relevant a distinction between securitisation and re-securitisation positions;</t>
  </si>
  <si>
    <t>Article 449(h)</t>
  </si>
  <si>
    <t>(h) the names of the ECAIs used for securitisations and the types of exposure for which each agency is used;</t>
  </si>
  <si>
    <t>Article 449(i)</t>
  </si>
  <si>
    <t>(i) where applicable, a description of the Internal Assessment Approach as set out in Chapter 5 of Title II of Part Three, including the structure of the internal assessment process and the relation between internal assessment and external ratings of the relevant ECAI disclosed in accordance with point (h), the control mechanisms for the internal assessment process including discussion of independence, accountability, and internal assessment process review, the exposure types to which the internal assessment process is applied and the stress factors used for determining credit enhancement levels;</t>
  </si>
  <si>
    <t>Article 449(j)</t>
  </si>
  <si>
    <t>(j) separately for the trading book and the non-trading book, the carrying amount of securitisation exposures, including information on whether institutions have transferred significant credit risk in accordance with Articles 244 and 245, for which institutions act as originator, sponsor or investor, separately for traditional and synthetic securitisations, and for STS and non-STS transactions and broken down by type of securitisation exposures;</t>
  </si>
  <si>
    <t>Semi annual - Template EU SEC1 - Securitisation exposures in the non-trading book. 
Not Applicable. Semi-annual - Template EU SEC2 - Securitisation exposures in the trading book. AIB does not have securitised exposures in the trading book.</t>
  </si>
  <si>
    <t>Article 449(k)</t>
  </si>
  <si>
    <t>(k) for the non-trading book activities, the following information:</t>
  </si>
  <si>
    <t>Article 449(k)(i)</t>
  </si>
  <si>
    <t>(i) the aggregate amount of securitisation positions where institutions act as originator or sponsor and the associated risk-weighted assets and capital requirements by regulatory approaches, including exposures deducted from own funds or risk weighted at 1 250 %, broken down between traditional and synthetic securitisations and between securitisation and re-securitisation exposures, separately for STS and non-STS positions, and further broken down into a meaningful number of risk-weight or capital requirement bands and by approach used to calculate the capital requirements;</t>
  </si>
  <si>
    <t xml:space="preserve">Semi Annual - Template EU SEC3 - Securitisation exposures in the non-trading book and associated regulatory capital requirements - institution acting as originator or as sponsor. 
</t>
  </si>
  <si>
    <t>Article 449(k)(ii)</t>
  </si>
  <si>
    <t>(ii) the aggregate amount of securitisation positions where institutions act as investor and the associated risk- weighted assets and capital requirements by regulatory approaches, including exposures deducted from own funds or risk weighted at 1 250 %, broken down between traditional and synthetic securitisations, securitisation and re-securitisation positions, and STS and non-STS positions, and further broken down into a meaningful number of risk weight or capital requirement bands and by approach used to calculate the capital requirements;</t>
  </si>
  <si>
    <t>Semi annual - Template EU SEC4 - Securitisation exposures in the non-trading book and associated regulatory capital requirements - institution acting as investor.</t>
  </si>
  <si>
    <t>Article 449(l)</t>
  </si>
  <si>
    <t>(l) for exposures securitised by the institution, the amount of exposures in default and the amount of the specific credit risk adjustments made by the institution during the current period, both broken down by exposure type.</t>
  </si>
  <si>
    <t>This paragraph requires the following template to be disclosed: Template EU SEC5 - Exposures securitised by the institution - Exposures in default and specific credit risk adjustments 
Not applicable. AIB does not have exposures securitised that are in default or have specific credit risk adjustments.</t>
  </si>
  <si>
    <t>Article 449a</t>
  </si>
  <si>
    <t>Article 449a Disclosure of environmental, social and governance risks (ESG risks)</t>
  </si>
  <si>
    <t xml:space="preserve">Article 449a </t>
  </si>
  <si>
    <t>1. Institutions shall disclose information on ESG risks, distinguishing environmental, social and governance risks, and physical risks and transition risks for environmental risks.
2. For the purposes of paragraph 1, institutions shall disclose information on ESG risks, including:
(a) the total amount of exposures to fossil fuel sector entities;
(b) how institutions integrate the identified ESG risks in their business strategy and processes, and governance and risk management.
3. EBA shall develop draft implementing technical standards to specify uniform disclosure formats, as laid down in Article 434a, for ESG risks ensuring that they are consistent with and uphold the principle of proportionality while avoiding duplication of disclosure requirements already established in other applicable Union law. Those formats shall not require disclosure of information beyond the information to be reported to competent authorities in accordance with Article 430(1), point (h), and shall in particular take into account the size and complexity of the institution and the relative exposure of small and non-complex institutions subject to Article 433b to ESG risks.
Power is conferred on the Commission to adopt the implementing technical standards referred to in the first subparagraph of this paragraph in accordance with Article 15 of Regulation (EU) No 1093/2010.</t>
  </si>
  <si>
    <t>Article 449b</t>
  </si>
  <si>
    <t>Disclosure of aggregate exposure to shadow banking entities</t>
  </si>
  <si>
    <t>Institutions shall disclose the information concerning their aggregate exposure to shadow banking entities, as referred to in Article 394(2), second subparagraph.</t>
  </si>
  <si>
    <t>Not a requirement until the Regulator stipulates reporting. 
The EBA will revise the Pillar 3 Disclosure Framework as part of Step 2 of the CRR3 implementation process, which is currently subject to public consultation.</t>
  </si>
  <si>
    <t>Article 450</t>
  </si>
  <si>
    <t>Article 450 Disclosure of remuneration policy</t>
  </si>
  <si>
    <t>Article 450(1)</t>
  </si>
  <si>
    <t>Institutions shall disclose the following information regarding their remuneration policy and practices for those categories of staff whose professional activities have a material impact on the risk profile of the institutions:</t>
  </si>
  <si>
    <t>Article 450(1)(a)</t>
  </si>
  <si>
    <t>(a) information concerning the decision-making process used for determining the remuneration policy, as well as the number of meetings held by the main body overseeing remuneration during the financial year, including, where applicable, information about the composition and the mandate of a remuneration committee, the external consultant whose services have been used for the determination of the remuneration policy and the role of the relevant stakeholders;</t>
  </si>
  <si>
    <t>Annual - Table EU REMA - Remuneration policy.</t>
  </si>
  <si>
    <t>Article 450(1)(b)</t>
  </si>
  <si>
    <t>(b) information about the link between pay of the staff and their performance;</t>
  </si>
  <si>
    <t>Article 450(1)(c)</t>
  </si>
  <si>
    <t>(c) the most important design characteristics of the remuneration system, including information on the criteria used for performance measurement and risk adjustment, deferral policy and vesting criteria;</t>
  </si>
  <si>
    <t>Article 450(1)(d)</t>
  </si>
  <si>
    <t>(d) the ratios between fixed and variable remuneration set in accordance with point (g) of Article 94(1) of Directive 2013/36/EU;</t>
  </si>
  <si>
    <t>Article 450(1)(e)</t>
  </si>
  <si>
    <t>(e) information on the performance criteria on which the entitlement to shares, options or variable components of remuneration is based;</t>
  </si>
  <si>
    <t>Article 450(1)(f)</t>
  </si>
  <si>
    <t>(f) the main parameters and rationale for any variable component scheme and any other non-cash benefits;</t>
  </si>
  <si>
    <t>Article 450(1)(g)</t>
  </si>
  <si>
    <t>(g) aggregate quantitative information on remuneration, broken down by business area;</t>
  </si>
  <si>
    <t>Annual - Template EU REM5 - Information on remuneration of staff whose professional activities have a material impact on institutions’ risk profile (identified staff).</t>
  </si>
  <si>
    <t>Article 450(1)(h)</t>
  </si>
  <si>
    <t>(h) aggregate quantitative information on remuneration, broken down by senior management and members of staff whose professional activities have a material impact on the risk profile of the institutions, indicating the following:</t>
  </si>
  <si>
    <t>Article 450(1)(h)(i)</t>
  </si>
  <si>
    <t>(i) the amounts of remuneration awarded for the financial year, split into fixed remuneration including a description of the fixed components, and variable remuneration, and the number of beneficiaries;</t>
  </si>
  <si>
    <t>Annual - Template EU REM1 - Remuneration awarded for the financial year.</t>
  </si>
  <si>
    <t>Article 450(1)(h)(ii)</t>
  </si>
  <si>
    <t>(ii) the amounts and forms of awarded variable remuneration, split into cash, shares, share-linked instruments and other types separately for the part paid upfront and the deferred part;</t>
  </si>
  <si>
    <t>Article 450(1)(h)(iii)</t>
  </si>
  <si>
    <t>(iii) the amounts of deferred remuneration awarded for previous performance periods, split into the amount due to vest in the financial year and the amount due to vest in subsequent years;</t>
  </si>
  <si>
    <t>Annual - Template EU REM3 - Deferred remuneration.</t>
  </si>
  <si>
    <t>Article 450(1)(h)(iv)</t>
  </si>
  <si>
    <t>(iv) the amount of deferred remuneration due to vest in the financial year that is paid out during the financial year, and that is reduced through performance adjustments;</t>
  </si>
  <si>
    <t>Article 450(1)(h)(v)</t>
  </si>
  <si>
    <t>(v) the guaranteed variable remuneration awards during the financial year, and the number of beneficiaries of those awards;</t>
  </si>
  <si>
    <t>Annual - Template EU REM2 - Special payments to staff whose professional activities have a material impact on institutions’ risk profile (identified staff).</t>
  </si>
  <si>
    <t>Article 450(1)(h)(vi)</t>
  </si>
  <si>
    <t>(vi) the severance payments awarded in previous periods, that have been paid out during the financial year;</t>
  </si>
  <si>
    <t>Article 450(1)(h)(vii)</t>
  </si>
  <si>
    <t>(vii) the amounts of severance payments awarded during the financial year, split into paid upfront and deferred, the number of beneficiaries of those payments and highest payment that has been awarded to a single person;</t>
  </si>
  <si>
    <t>Article 450(1)(i)</t>
  </si>
  <si>
    <t>(i) the number of individuals that have been remunerated EUR 1 million or more per financial year, with the remuneration between EUR 1 million and EUR 5 million broken down into pay bands of EUR 500 000 and with the remuneration of EUR 5 million and above broken down into pay bands of EUR 1 million;</t>
  </si>
  <si>
    <t>Annual - Template EU REM4 - Remuneration of 1 million EUR or more per year.</t>
  </si>
  <si>
    <t>Article 450(1)(j)</t>
  </si>
  <si>
    <t>(j) upon demand from the relevant Member State or competent authority, the total remuneration for each member of the management body or senior management;</t>
  </si>
  <si>
    <t>Annual - Not applicable. AIB will disclose relevant information on request.</t>
  </si>
  <si>
    <t>Article 450(1)(k)</t>
  </si>
  <si>
    <t>(k) information on whether the institution benefits from a derogation laid down in Article 94(3) of Directive 2013/36/EU. 
For the purposes of point (k) of the first subparagraph of this paragraph, institutions that benefit from such a derogation shall indicate whether they benefit from that derogation on the basis of point (a) or (b) of Article 94(3) of Directive 2013/36/EU. They shall also indicate for which of the remuneration principles they apply the derogation(s), the number of staff members that benefit from the derogation(s) and their total remuneration, split into fixed and variable remuneration.</t>
  </si>
  <si>
    <t>Article 450(2)</t>
  </si>
  <si>
    <t>For large institutions, the quantitative information on the remuneration of institutions' collective management body referred to in this Article shall also be made available to the public, differentiating between executive and non-executive members. 
Institutions shall comply with the requirements set out in this Article in a manner that is appropriate to their size, internal organisation and the nature, scope and complexity of their activities and without prejudice to Regulation (EU) 2016/679 of the European Parliament and of the Council.</t>
  </si>
  <si>
    <t>Article 451</t>
  </si>
  <si>
    <t>Article 451 Disclosure of the leverage ratio</t>
  </si>
  <si>
    <t>Article 451(1)</t>
  </si>
  <si>
    <t>Institutions that are subject to Part Seven shall disclose the following information regarding their leverage ratio as calculated in accordance with Article 429 and their management of the risk of excessive leverage:</t>
  </si>
  <si>
    <t>Article 451(1) (a)</t>
  </si>
  <si>
    <t>(a) the leverage ratio and how the institutions apply Article 499(2);</t>
  </si>
  <si>
    <t>Annual (for rows 28 to 31a), Semi annual (for rows up to row 28) - Template EU LR2 - LRCom: Leverage ratio common disclosure.</t>
  </si>
  <si>
    <t>Article 451(1)(b)</t>
  </si>
  <si>
    <t>(b) a breakdown of the total exposure measure referred to in Article 429(4), as well as a reconciliation of the total exposure measure with the relevant information disclosed in published financial statements;</t>
  </si>
  <si>
    <t>Semi annual - Template EU LR1 - LRSum: Summary reconciliation of accounting assets and leverage ratio exposure.
Annual(for rows 28 to 31a), Semi annual (for rows up to row 28) - Template EU LR2 - LRCom: Leverage ratio common disclosure.
Semi annual - Template EU LR3 - LRSpl: Split-up of on-balance sheet exposures (excluding derivatives, SFTs and exempted exposures).</t>
  </si>
  <si>
    <t>Article 451(1)(c)</t>
  </si>
  <si>
    <t>(c) where applicable, the amount of exposures calculated in accordance with Articles 429(8) and 429a(1) and the adjusted leverage ratio calculated in accordance with Article 429a(7);</t>
  </si>
  <si>
    <t>Article 451(1)(d)</t>
  </si>
  <si>
    <t>(d) a description of the processes used to manage the risk of excessive leverage;</t>
  </si>
  <si>
    <t>Annual - Table EU LRA: Free format text boxes for disclosure on qualitative items.</t>
  </si>
  <si>
    <t>Article 451(1)(e)</t>
  </si>
  <si>
    <t>(e) a description of the factors that had an impact on the leverage ratio during the period to which the disclosed leverage ratio refers.</t>
  </si>
  <si>
    <t>Article 451(1)(f)</t>
  </si>
  <si>
    <t>(f) the amount of the additional own funds requirements based on the supervisory review process as referred to in Article 104(1), point (a), of Directive 2013/36/EU to address the risk of excessive leverage and its composition.</t>
  </si>
  <si>
    <t>Article 451(2)</t>
  </si>
  <si>
    <t>Public development credit institutions as defined in Article 429a(2) shall disclose the leverage ratio without the adjustment to the total exposure measure determined in accordance with point (d) of the first subparagraph of Article 429a(1).</t>
  </si>
  <si>
    <t>Not applicable. AIB is not a public development credit institutions.  This would impact the following table if it were applicable to AIB: Template EU LR2 - LRCom: Leverage ratio common disclosure.</t>
  </si>
  <si>
    <t>Article 451(3)</t>
  </si>
  <si>
    <t>In addition to points (a) and (b) of paragraph 1 of this Article, large institutions shall disclose the leverage ratio and the breakdown of the total exposure measure referred to in Article 429(4) based on averages calculated in accordance with the implementing act referred to in Article 430(7).</t>
  </si>
  <si>
    <t>Article 451a</t>
  </si>
  <si>
    <t>Article 451a Disclosure of liquidity requirements</t>
  </si>
  <si>
    <t>Article 451a(1)</t>
  </si>
  <si>
    <t>Institutions that are subject to Part Six shall disclose information on their liquidity coverage ratio, net stable funding ratio and liquidity risk management in accordance with this Article.</t>
  </si>
  <si>
    <t>Article 451a(2)</t>
  </si>
  <si>
    <t>Institutions shall disclose the following information in relation to their liquidity coverage ratio as calculated in accordance with the delegated act referred to in Article 460(1):</t>
  </si>
  <si>
    <t>Article 451a(2)(a)</t>
  </si>
  <si>
    <t>(a) the average or averages, as applicable, of their liquidity coverage ratio based on end-of-the-month observations over the preceding 12 months for each quarter of the relevant disclosure period;</t>
  </si>
  <si>
    <t>Article 451a(2)(b)</t>
  </si>
  <si>
    <t>(b) the average or averages, as applicable, of total liquid assets, after applying the relevant haircuts, included in the liquidity buffer pursuant to the delegated act referred to in Article 460(1), based on end-of-the-month observations over the preceding 12 months for each quarter of the relevant disclosure period, and a description of the composition of that liquidity buffer;</t>
  </si>
  <si>
    <t>Article 451a(2)(c)</t>
  </si>
  <si>
    <t>(c) the averages of their liquidity outflows, inflows and net liquidity outflows as calculated in accordance with the delegated act referred to in Article 460(1), based on end-of-the-month observations over the preceding 12 months for each quarter of the relevant disclosure period and the description of their composition.</t>
  </si>
  <si>
    <t>Article 451a(3)</t>
  </si>
  <si>
    <t>Institutions shall disclose the following information in relation to their net stable funding ratio as calculated in accordance with Title IV of Part Six:</t>
  </si>
  <si>
    <t>Article 451a(3)(a)</t>
  </si>
  <si>
    <t>(a) quarter-end figures of their net stable funding ratio calculated in accordance with Chapter 2 of Title IV of Part Six for each quarter of the relevant disclosure period;</t>
  </si>
  <si>
    <t>Article 451a(3)(b)</t>
  </si>
  <si>
    <t>(b) an overview of the amount of available stable funding calculated in accordance with Chapter 3 of Title IV of Part Six;</t>
  </si>
  <si>
    <t>Article 451a(3)(c)</t>
  </si>
  <si>
    <t>(c) an overview of the amount of required stable funding calculated in accordance with Chapter 4 of Title IV of Part Six.</t>
  </si>
  <si>
    <t>Article 451a(4)</t>
  </si>
  <si>
    <t>Institutions shall disclose the arrangements, systems, processes and strategies put in place to identify, measure, manage and monitor their liquidity risk in accordance with Article 86 of Directive 2013/36/EU.</t>
  </si>
  <si>
    <t>Annual - Table EU LIQA - Liquidity risk management.</t>
  </si>
  <si>
    <t>Article 451b</t>
  </si>
  <si>
    <t>Disclosure of crypto-asset exposures and related activities</t>
  </si>
  <si>
    <t>Article 451b (1)</t>
  </si>
  <si>
    <t>Institutions shall disclose the following information on crypto-assets and crypto-asset services as well as any other activities related to crypto-assets:</t>
  </si>
  <si>
    <t xml:space="preserve">Not applicable. AIB Group plc does not have crypto -asset exposures.  </t>
  </si>
  <si>
    <t>Article 451b (1)(a)</t>
  </si>
  <si>
    <t>(a) the direct and indirect exposure amounts in relation to crypto-assets, including the gross long and short components of net exposures;</t>
  </si>
  <si>
    <t>Article 451b (1)(b)</t>
  </si>
  <si>
    <t>(b) the total risk exposure amount for operational risk;</t>
  </si>
  <si>
    <t>Article 451b (1)(c)</t>
  </si>
  <si>
    <t>(c) the accounting classification for crypto-asset exposures;</t>
  </si>
  <si>
    <t>Article 451b (1)(d)</t>
  </si>
  <si>
    <t>(d) a description of the business activities related to crypto-assets and their impact on the risk profile of the institution;</t>
  </si>
  <si>
    <t>Article 451b (1)(e)</t>
  </si>
  <si>
    <t>(e) a specific description of their risk management policies related to crypto-asset exposures and crypto-asset services.</t>
  </si>
  <si>
    <t>For the purposes of the first subparagraph, point (d), of this paragraph, institutions shall provide more detailed information on material business activities, including on the issuance of significant asset-referenced tokens and of significant e-money tokens and on the provision of crypto-asset services under Articles 60 and 61 of Regulation (EU) 2023/1114.</t>
  </si>
  <si>
    <t>Article 451b (2)</t>
  </si>
  <si>
    <t>Institutions shall not apply the exception laid down in Article 432 for the purposes of the disclosure requirements laid down in paragraph 1 of this Article.</t>
  </si>
  <si>
    <t>TITLE III QUALIFYING REQUIREMENTS FOR THE USE OF PARTICULAR INSTRUMENTS OR METHODOLOGIES</t>
  </si>
  <si>
    <t>Article 452</t>
  </si>
  <si>
    <t>Article 452 Disclosure of the use of the IRB Approach to credit risk</t>
  </si>
  <si>
    <t>Institutions calculating the risk-weighted exposure amounts under the IRB Approach to credit risk shall disclose the following information:</t>
  </si>
  <si>
    <t>Article 452(a)</t>
  </si>
  <si>
    <t>(a) the competent authority's permission of the approach or approved transition;</t>
  </si>
  <si>
    <t>Annual - Table EU CRE – Qualitative disclosure requirements related to IRB approach.</t>
  </si>
  <si>
    <t>Article 452(b)</t>
  </si>
  <si>
    <t>(b) for each exposure class referred to in Article 147, the percentage of the total exposure value of each exposure class subject to the Standardised Approach laid down in Chapter 2 of Title II of Part Three or to the IRB Approach laid down in Chapter 3 of Title II of Part Three, as well as the part of each exposure class subject to a roll-out plan; where institutions have received permission to use own LGDs and conversion factors for the calculation of risk-weighted exposure amounts, they shall disclose separately the percentage of the total exposure value of each exposure class subject to that permission;
For the purposes of point (b) of this Article, institutions shall use the 
exposure value as defined in Article 166.</t>
  </si>
  <si>
    <t>Annual - Table EU CRE – Qualitative disclosure requirements related to IRB approach. 
Annual - Template EU CR6-A – Scope of the use of IRB and SA approaches.</t>
  </si>
  <si>
    <t>Article 452(c)</t>
  </si>
  <si>
    <t>(c) the control mechanisms for rating systems at the different stages of model development, controls and changes, which shall include information on:</t>
  </si>
  <si>
    <t>Article 452(c)(i)</t>
  </si>
  <si>
    <t>(i) the relationship between the risk management function and the internal audit function;</t>
  </si>
  <si>
    <t>Article 452(c)(ii)</t>
  </si>
  <si>
    <t>(ii) the rating system review;</t>
  </si>
  <si>
    <t>Article 452(c)(iii)</t>
  </si>
  <si>
    <t>(iii) the procedure to ensure the independence of the function in charge of reviewing the models from the functions responsible for the development of the models;</t>
  </si>
  <si>
    <t>Article 452(c)(iv)</t>
  </si>
  <si>
    <t>(iv) the procedure to ensure the accountability of the functions in charge of developing and reviewing the models;</t>
  </si>
  <si>
    <t>Article 452(d)</t>
  </si>
  <si>
    <t>(d) the role of the functions involved in the development, approval and subsequent changes of the credit risk models;</t>
  </si>
  <si>
    <t>Article 452(e)</t>
  </si>
  <si>
    <t>(e) the scope and main content of the reporting related to credit risk models;</t>
  </si>
  <si>
    <t>Article 452(f)</t>
  </si>
  <si>
    <t>(f) a description of the internal ratings process by exposure class, including the number of key models used with respect to each portfolio and a brief discussion of the main differences between the models within the same portfolio, covering:</t>
  </si>
  <si>
    <t>Article 452(f)(i)</t>
  </si>
  <si>
    <t>(i) the definitions, methods and data for estimation and validation of PD, which shall include information on how PDs are estimated for low default portfolios, whether there are regulatory floors and the drivers for differences observed between PD and actual default rates at least for the last three periods;</t>
  </si>
  <si>
    <t>Article 452(f)(ii)</t>
  </si>
  <si>
    <t>(ii) where applicable, the definitions, methods and data for estimation and validation of LGD, such as methods to calculate downturn LGD, how LGDs are estimated for low default portfolio and the time lapse between the default event and the closure of the exposure;</t>
  </si>
  <si>
    <t>Article 452(f)(iii)</t>
  </si>
  <si>
    <t>(iii) where applicable, the definitions, methods and data for estimation and validation of conversion factors, including assumptions employed in the derivation of those variables;</t>
  </si>
  <si>
    <t>Article 452(g)</t>
  </si>
  <si>
    <t>(g) as applicable, the following information in relation to each exposure class referred to in Article 147:</t>
  </si>
  <si>
    <t>Semi annual - Template EU CR6 - IRB approach - Credit risk exposures by exposure class and PD range.</t>
  </si>
  <si>
    <t>Article 452(g)(i)</t>
  </si>
  <si>
    <t>(i) their gross on-balance-sheet exposure;</t>
  </si>
  <si>
    <t>Article 452(g)(ii)</t>
  </si>
  <si>
    <t>(ii) their off-balance-sheet exposure values prior to the relevant conversion factor;</t>
  </si>
  <si>
    <t>Article 452(g)(iii)</t>
  </si>
  <si>
    <t>(iii) their exposure after applying the relevant conversion factor and credit risk mitigation;</t>
  </si>
  <si>
    <t>Article 452(g)(iv)</t>
  </si>
  <si>
    <t>(iv) any model, parameter or input relevant for the understanding of the risk weighting and the resulting risk exposure amounts disclosed across a sufficient number of obligor grades (including default) to allow for a meaningful differentiation of credit risk;</t>
  </si>
  <si>
    <t>Article 452(g)(v)</t>
  </si>
  <si>
    <t>(v) separately for those exposure classes in relation to which institutions have received permission to use own LGDs and conversion factors for the calculation of risk-weighted exposure amounts, and for exposures for which the institutions do not use such estimates, the values referred to in points (i) to (iv) subject to that permission;</t>
  </si>
  <si>
    <t>Article 452(h)</t>
  </si>
  <si>
    <t>(h) institutions' estimates of PDs against the actual default rate for each exposure class over a longer period, with separate disclosure of the PD range, the external rating equivalent, the weighted average and arithmetic average PD, the number of obligors at the end of the previous year and of the year under review, the number of defaulted obligors, including the new defaulted obligors, and the annual average historical default rate.</t>
  </si>
  <si>
    <t>Annual - Template EU CR9 – IRB approach – Backtesting of PD per exposure class (fixed PD scale).
Annual - Template EU CR9.1 –IRB approach – Back-testing of PD per exposure class (only for  PD estimates according to point (f) of Article 180(1) CRR)</t>
  </si>
  <si>
    <t>Article 453</t>
  </si>
  <si>
    <t>Article 453 Disclosure of the use of credit risk mitigation techniques</t>
  </si>
  <si>
    <t>Institutions using credit risk mitigation techniques shall disclose the following information:</t>
  </si>
  <si>
    <t>Article 453(a)</t>
  </si>
  <si>
    <t>(a) the core features of the policies and processes for on- and off-balance-sheet netting and an indication of the extent to which institutions make use of balance sheet netting;</t>
  </si>
  <si>
    <t>Annual - Table EU CRC – Qualitative disclosure requirements related to CRM techniques.</t>
  </si>
  <si>
    <t>Article 453(b)</t>
  </si>
  <si>
    <t>(b) the core features of the policies and processes for eligible collateral evaluation and management;</t>
  </si>
  <si>
    <t>Article 453(c)</t>
  </si>
  <si>
    <t>(c) a description of the main types of collateral taken by the institution to mitigate credit risk;</t>
  </si>
  <si>
    <t>Article 453(d)</t>
  </si>
  <si>
    <t>(d) for guarantees and credit derivatives used as credit protection, the main types of guarantor and credit derivative counterparty and their creditworthiness used for the purpose of reducing capital requirements, excluding those used as part of synthetic securitisation structures;</t>
  </si>
  <si>
    <t>Article 453(e)</t>
  </si>
  <si>
    <t>(e) information about market or credit risk concentrations within the credit risk mitigation taken;</t>
  </si>
  <si>
    <t>Article 453(f)</t>
  </si>
  <si>
    <t>(f) for institutions calculating risk-weighted exposure amounts under the Standardised Approach or the IRB Approach, the total exposure value not covered by any eligible credit protection and the total exposure value covered by eligible credit protection after applying volatility adjustments; the disclosure set out in this point shall be made separately for loans and debt securities and including a breakdown of defaulted exposures;</t>
  </si>
  <si>
    <t>Semi annual - Template EU CR3 - CRM techniques overview: Disclosure of the use of credit risk mitigation techniques.</t>
  </si>
  <si>
    <t>Article 453(g)</t>
  </si>
  <si>
    <t>(g) the corresponding conversion factor and the credit risk mitigation associated with the exposure and the incidence of credit risk mitigation techniques with and without substitution effect;</t>
  </si>
  <si>
    <t>Semi annual - Template EU CR4 – standardised approach - Credit risk exposure and CRM effects. 
Semi annual - Template EU CR7-A – IRB approach – Disclosure of the extent of the use of CRM techniques.</t>
  </si>
  <si>
    <t>Article 453(h)</t>
  </si>
  <si>
    <t>(h) for institutions calculating risk-weighted exposure amounts under the Standardised Approach, the on- and off-balance-sheet exposure value by exposure class before and after the application of conversion factors and any associated credit risk mitigation;</t>
  </si>
  <si>
    <t>Semi annual - Template EU CR4 – standardised approach - Credit risk exposure and CRM effects.</t>
  </si>
  <si>
    <t>Article 453(i)</t>
  </si>
  <si>
    <t>(i) for institutions calculating risk-weighted exposure amounts under the Standardised Approach, the risk- weighted exposure amount and the ratio between that risk-weighted exposure amount and the exposure value after applying the corresponding conversion factor and the credit risk mitigation associated with the exposure; the disclosure set out in this point shall be made separately for each exposure class;</t>
  </si>
  <si>
    <t>Article 453(j)</t>
  </si>
  <si>
    <t>(j) for institutions calculating risk-weighted exposure amounts under the IRB Approach, the risk-weighted exposure amount before and after recognition of the credit risk mitigation impact of credit derivatives; where institutions have received permission to use own LGDs and conversion factors for the calculation of risk- weighted exposure amounts, they shall make the disclosure set out in this point separately for the exposure classes subject to that permission.</t>
  </si>
  <si>
    <t>Semi annual - Template EU CR7 – IRB approach – Effect on the RWEAs of credit derivatives used as CRM techniques.</t>
  </si>
  <si>
    <t>Article 454</t>
  </si>
  <si>
    <t>Article 454 Disclosure of the use of the Advanced Measurement Approaches to operational risk</t>
  </si>
  <si>
    <t>The institutions using the Advanced Measurement Approaches set out in Articles 321 to 324 for the calculation of their own funds requirements for operational risk shall disclose a description of their use of insurance and other risk-transfer mechanisms for the purpose of mitigating that risk.</t>
  </si>
  <si>
    <t>Not applicable for AIB, AIB do not use Advanced Measurement Approaches. 
Final operational risk disclosures to be confirmed under Step 2 of CRR3</t>
  </si>
  <si>
    <t>Article 455</t>
  </si>
  <si>
    <t>Article 455 Use of internal models for market risk</t>
  </si>
  <si>
    <t xml:space="preserve">Not applicable. All market risk is treated under standardised approach.
As per COMMISSION IMPLEMENTING REGULATION (EU) 2024/3172 The new set of disclosures tables and templates should be effective when the regulatory framework for market risk based on the Basel’s FRTB standards starts to apply in the Union. In the meantime, the disclosure requirements as currently applicable should continue to apply. </t>
  </si>
  <si>
    <t>Institutions calculating their capital requirements in accordance with Article 363 shall disclose the following information:</t>
  </si>
  <si>
    <t>Article 455(a)</t>
  </si>
  <si>
    <t>(a) for each sub-portfolio covered:</t>
  </si>
  <si>
    <t xml:space="preserve">Not Applicable. Annual Template EU MRB Qualitative disclosure requirements for institutions using the internal Market Risk Models. All market risk is treated under standardised approach.
As per COMMISSION IMPLEMENTING REGULATION (EU) 2024/3172 The new set of disclosures tables and templates should be effective when the regulatory framework for market risk based on the Basel’s FRTB standards starts to apply in the Union. In the meantime, the disclosure requirements as currently applicable should continue to apply. </t>
  </si>
  <si>
    <t>Article 455(a)(i)</t>
  </si>
  <si>
    <t>(i) the characteristics of the models used;</t>
  </si>
  <si>
    <t>Article 455(a)(ii)</t>
  </si>
  <si>
    <t>(ii) where applicable, for the internal models for incremental default and migration risk and for correlation trading, the methodologies used and the risks measured through the use of an internal model including a description of the approach used by the institution to determine liquidity horizons, the methodologies used to achieve a capital assessment that is consistent with the required soundness standard and the approaches used in the validation of the model;</t>
  </si>
  <si>
    <t>Article 455(a)(iii)</t>
  </si>
  <si>
    <t>(iii) a description of stress testing applied to the sub-portfolio;</t>
  </si>
  <si>
    <t>Article 455(a)(iv)</t>
  </si>
  <si>
    <t>(iv) a description of the approaches used for back-testing and validating the accuracy and consistency of the internal models and modelling processes;</t>
  </si>
  <si>
    <t>Article 455(b)</t>
  </si>
  <si>
    <t>(b) the scope of permission by the competent authority;</t>
  </si>
  <si>
    <t>Article 455(c)</t>
  </si>
  <si>
    <t>(c) a description of the extent and methodologies for compliance with the requirements set out in Articles 104 and 105;</t>
  </si>
  <si>
    <t>Article 455(d)</t>
  </si>
  <si>
    <t>(d) the highest, the lowest and the mean of the following:</t>
  </si>
  <si>
    <t xml:space="preserve">Not applicable. Semi annual - Template EU MR3 IMA values for trading portfolios. All market risk is treated under standardised approach.
As per COMMISSION IMPLEMENTING REGULATION (EU) 2024/3172 The new set of disclosures tables and templates should be effective when the regulatory framework for market risk based on the Basel’s FRTB standards starts to apply in the Union. In the meantime, the disclosure requirements as currently applicable should continue to apply. </t>
  </si>
  <si>
    <t>Article 455(d)(i)</t>
  </si>
  <si>
    <t>(i) the daily value-at-risk measures over the reporting period and at the end of the reporting period;</t>
  </si>
  <si>
    <t>Article 455(d)(ii)</t>
  </si>
  <si>
    <t>(ii) the stressed value-at-risk measures over the reporting period and at the end of the reporting period;</t>
  </si>
  <si>
    <t>Article 455(d)(iii)</t>
  </si>
  <si>
    <t>(iii) the risk numbers for incremental default and migration risk and for the specific risk of the correlation trading portfolio over the reporting period and at the end of the reporting period;</t>
  </si>
  <si>
    <t>Article 455(e)</t>
  </si>
  <si>
    <t>(e) the elements of the own funds requirement as specified in Article 364;</t>
  </si>
  <si>
    <t xml:space="preserve">Not applicable. Semi annual - Template EU MR2–A Market risk under the Internal Model Approach (IMA). All market risk is treated under standardised approach.
As per COMMISSION IMPLEMENTING REGULATION (EU) 2024/3172 The new set of disclosures tables and templates should be effective when the regulatory framework for market risk based on the Basel’s FRTB standards starts to apply in the Union. In the meantime, the disclosure requirements as currently applicable should continue to apply. </t>
  </si>
  <si>
    <t>Article 455(f)</t>
  </si>
  <si>
    <t>(f) the weighted average liquidity horizon for each sub-portfolio covered by the internal models for incremental default and migration risk and for correlation trading;</t>
  </si>
  <si>
    <t>Article 455(g)</t>
  </si>
  <si>
    <t>(g) a comparison of the daily end-of-day value-at-risk measures to the one-day changes of the portfolio's value by the end of the subsequent business day together with an analysis of any important overshooting during the reporting period.</t>
  </si>
  <si>
    <t xml:space="preserve">Not applicable. Semi annual - Template EU MR4 Comparison of VaR estimates with gains/losses. All market risk is treated under standardised approach.
As per COMMISSION IMPLEMENTING REGULATION (EU) 2024/3172 The new set of disclosures tables and templates should be effective when the regulatory framework for market risk based on the Basel’s FRTB standards starts to apply in the Union. In the meantime, the disclosure requirements as currently applicable should continue to apply. </t>
  </si>
  <si>
    <t>Article 455 (1)</t>
  </si>
  <si>
    <t>An institution using the internal models referred to in Article 325az for the calculation of the own funds requirements for market risk shall disclose:</t>
  </si>
  <si>
    <t>As per COMMISSION IMPLEMENTING REGULATION (EU) 2024/3172 The new set of disclosures tables and templates should be effective when the regulatory framework for market risk based on the Basel’s FRTB standards starts to apply in the Union. In the meantime, the disclosure requirements as currently applicable should continue to apply. 
Not applicable. EU MR2-B - RWA flow statements of market risk exposures under the IMA.  AIB Group plc treats all market risk exposures under the standardised approach.</t>
  </si>
  <si>
    <t>Article 455 (1)(a)</t>
  </si>
  <si>
    <t>(a) its objectives in undertaking trading activities and the processes implemented to identify, measure, monitor and control the market risk;</t>
  </si>
  <si>
    <t>Article 455 (1)(b)</t>
  </si>
  <si>
    <t>(b) the policies referred to in Article 104(1) for determining which position is to be included in the trading book;</t>
  </si>
  <si>
    <t>Article 455 (1)(c)</t>
  </si>
  <si>
    <t>(c) a general description of the structure of the trading desks covered by the internal models, including for each desk a broad description of the desk’s business strategy, the instruments permitted therein and the main risk types in relation to that desk;</t>
  </si>
  <si>
    <t>As per COMMISSION IMPLEMENTING REGULATION (EU) 2024/3172 The new set of disclosures tables and templates should be effective when the regulatory framework for market risk based on the Basel’s FRTB standards starts to apply in the Union. In the meantime, the disclosure requirements as currently applicable should continue to apply. 
Not applicable. EU MR2-B - RWA flow statements of market risk exposures under the IMA.  AIB Group plc treats all market risk exposures under the standardised approach.</t>
  </si>
  <si>
    <t>Article 455 (1)(d)</t>
  </si>
  <si>
    <t>(d) an overview of the trading book positions not covered by the internal models, including a general description of the desk structure and of types of instruments included in the desks or in the desk categories in accordance with Article 104b;</t>
  </si>
  <si>
    <t>Article 455 (1)(e)</t>
  </si>
  <si>
    <t>(e) the structure and organisation of the market risk management function and governance;</t>
  </si>
  <si>
    <t>Article 455 (1)(f)</t>
  </si>
  <si>
    <t>(f) the scope, the main characteristics and the key modelling choices of the different internal models used to calculate the risk exposure amounts for the main models used at the consolidated level, and a description of the extent to which those internal models represent the models used at the consolidated level, including, where applicable, a broad description of the following:</t>
  </si>
  <si>
    <t>Article 455 (1)(f)(i)</t>
  </si>
  <si>
    <t>(i) the modelling approach used to calculate the expected shortfall referred to in Article 325ba(1), point (a), including the frequency of data update;</t>
  </si>
  <si>
    <t>Article 455 (1)(f)(ii)</t>
  </si>
  <si>
    <t>(ii) the methodology used to calculate the stress scenario risk measure referred to in Article 325ba(1), point (b), other than the specifications provided for in Article 325bk(3);</t>
  </si>
  <si>
    <t>Article 455 (1)(f)(iii)</t>
  </si>
  <si>
    <t>(iii) the modelling approach used to calculate the default risk charge referred to in Article 325ba(2), including the frequency of data update.</t>
  </si>
  <si>
    <t>Article 455 (2)</t>
  </si>
  <si>
    <t>Institutions shall disclose on an aggregate basis for all trading desks covered by the internal models referred to in Article 325az the following components, where applicable:</t>
  </si>
  <si>
    <t>As per COMMISSION IMPLEMENTING REGULATION (EU) 2024/3172 The new set of disclosures tables and templates should be effective when the regulatory framework for market risk based on the Basel’s FRTB standards starts to apply in the Union. In the meantime, the disclosure requirements as currently applicable should continue to apply. 
Not applicable. Template EU MR2 - Market risk under the alternative internal model approach (AIMA).  AIB Group plc treats all market risk exposures under the standardised approach.</t>
  </si>
  <si>
    <t>Article 455 (2)(a)</t>
  </si>
  <si>
    <t>(a) the most recent value as well as the highest, lowest and mean value for the previous 60 business days of:</t>
  </si>
  <si>
    <t>As per COMMISSION IMPLEMENTING REGULATION (EU) 2024/3172 The new set of disclosures tables and templates should be effective when the regulatory framework for market risk based on the Basel’s FRTB standards starts to apply in the Union. In the meantime, the disclosure requirements as currently applicable should continue to apply. 
Not applicable. Template EU MR2 - Market risk under the alternative internal model approach (AIMA).  AIB Group plc treats all market risk exposures under the standardised approach.</t>
  </si>
  <si>
    <t>Article 455 (2)(a)(i)</t>
  </si>
  <si>
    <t>(i) the unconstrained expected shortfall measure referred to in Article 325bb(1);</t>
  </si>
  <si>
    <t>Article 455 (2)(a)(ii)</t>
  </si>
  <si>
    <t>(ii) the unconstrained expected shortfall measure referred to in Article 325bb(1) for each regulatory broad risk factor category;</t>
  </si>
  <si>
    <t>Article 455 (2)(b)</t>
  </si>
  <si>
    <t>(b) the most recent value as well as the mean value for the previous 60 business days of:</t>
  </si>
  <si>
    <t>Article 455 (2)(b)(i)</t>
  </si>
  <si>
    <t>(i) the expected shortfall risk measure referred to in Article 325bb(1);</t>
  </si>
  <si>
    <t>Article 455 (2)(b)(ii)</t>
  </si>
  <si>
    <t>(ii) the stress scenario risk measure referred to in Article 325ba(1), point (b);</t>
  </si>
  <si>
    <t>Article 455 (2)(b)(iii)</t>
  </si>
  <si>
    <t>(iii) the own funds requirement for default risk referred to in Article 325ba(2);</t>
  </si>
  <si>
    <t>Article 455 (2)(b)(iv)</t>
  </si>
  <si>
    <t>(iv) the sum of the own funds requirements referred to in Article 325ba(3), including all components of the formula and the applicable multiplier factor;</t>
  </si>
  <si>
    <t>Article 455 (2)(c)</t>
  </si>
  <si>
    <t>(c) the number of back-testing overshootings over the most recent 250 business days at the 99th percentile as referred to in Article 325bf(6).</t>
  </si>
  <si>
    <t>Article 455 (3)</t>
  </si>
  <si>
    <t>Institutions shall disclose on an aggregate basis for all trading desks the own funds requirements for market risk that would be calculated in accordance with Part Three Title IV, Chapter 1a, had the institutions not been granted permission to use their internal models for those trading desks.</t>
  </si>
  <si>
    <t>Article 468</t>
  </si>
  <si>
    <t xml:space="preserve">Temporary treatment of unrealised gains and losses measured at fair value through other comprehensive income </t>
  </si>
  <si>
    <t>Not Applicable. Quarterly - Table IFRS 9/Article 468-FL: Comparison of institutions’ own funds and capital and leverage ratios with and without the application of transitional arrangements for IFRS 9 or analogous ECLs, and with and without the application of the temporary treatment in accordance with Article 468 of the CRR.
The Group is not applying the temporary treatment specified in Article 468.  Own funds, capital and leverage ratios reflect the full impact of unrealised gains and losses measured at fair value through other comprehensive income. Note this derogation ended on the 31 December 2022.</t>
  </si>
  <si>
    <t>Article 473a (8)</t>
  </si>
  <si>
    <t>Introduction to IFRS 9</t>
  </si>
  <si>
    <t xml:space="preserve">Not applicable. Quarterly - Table IFRS 9/Article 468-FL: Comparison of institutions’ own funds and capital and leverage ratios with and without the application of transitional arrangements for IFRS 9 or analogous ECLs, and with and without the application of the temporary treatment in accordance with Article 468 of the CRR.
AIB Group no longer applies the IFRS9 transitional capital arrangements from June 2024. See above template for details. Note the static transitional scaling factor ended on 31 December 2022. The dynamic transitional scaling factor per Regulation (EU) 2020/873 ended on 31 December 2024. </t>
  </si>
  <si>
    <t>Bank Recovery and Resolution Directive (BRRD) 2014/59/EU Article 45i (3)</t>
  </si>
  <si>
    <t>Minimum requirement for own funds and eligible liabilities. Supervisory public disclosure of the requirement</t>
  </si>
  <si>
    <t>Article 45i (3)</t>
  </si>
  <si>
    <t xml:space="preserve">Entities referred to in paragraph 1 shall make the following information publicly available on at least an annual basis:
</t>
  </si>
  <si>
    <t>Article 45i (3) (a)</t>
  </si>
  <si>
    <t>(a) the amounts of own funds that, where applicable, meet the conditions of point (b) of Article 45f(2) and eligible liabilities;</t>
  </si>
  <si>
    <t xml:space="preserve">Semi Annual - Template EU KM2: key metrics - MREL and, where applicable, G-SII Requirement for own funds and eligible liabilities  metrics - MREL and, where applicable, G-SII Requirement for own funds and eligible liabilities.  </t>
  </si>
  <si>
    <t>Article 45i (3) (b)</t>
  </si>
  <si>
    <t>(b) the composition of the items referred to in point (a), including their maturity profile and ranking in normal insolvency proceedings;</t>
  </si>
  <si>
    <t>Annual  - Template EU TLAC1 - Composition - MREL and, where applicable, the G-SII Requirement for own funds and eligible liabilities.
Annual  - Template EU TLAC3b: creditor ranking - resolution entity.</t>
  </si>
  <si>
    <t>Article 45i (3) (c)</t>
  </si>
  <si>
    <t>(c) the applicable requirement referred to in Article 45e or Article 45f expressed in accordance with Article 45(2).</t>
  </si>
  <si>
    <t>Semi Annual  - Template EU KM2: key metrics - MREL and, where applicable, G-SII Requirement for own funds and eligible liabilities  metrics - MREL and, where applicable, G-SII Requirement for own funds and eligible liabilities. 
Annual - Template EU TLAC1 - Composition - MREL and, where applicable, the G-SII Requirement for own funds and eligible liabilities.</t>
  </si>
  <si>
    <t xml:space="preserve">As per Article 438 point (d), the following template provides an overview of the total risk exposure amounts 'TREA' forming the denominator of the risk based capital requirements calculated in accordance with Article 92 of the CRR.  
Note: Total own funds requirements are calculated as 8% of TREA.    
Risk-weighted exposure amount movements June to September 2025 :
• Credit risk decreased € 0.7 bn primarily driven by the sale of AIB's minority stake in AIB Merchant Services € 0.5 bn.
• Market risk decreased € 0.1 bn primarily due to FX Swaps. 
• Operational and securitisation risk remained relatively static over the quarter. </t>
  </si>
  <si>
    <t>As per Article 447, points (a) to (g) and Article 438, point (b) and Article 451(1) point (f) the following template provides a summary of the main prudential and regulatory information and ratios covered by the CRR. It also includes information on Pillar 2 requirements. 
Main movements between June to September 2025 are as follows: 
Available own funds:
• CET1, Tier 1 and Total capital decreased by € 0.1 bn.
• CET1 does not include YTD September 2025 profits.
Risk-weighted exposure amounts decreased by € 1.0 bn primarily driven by a reduction in Credit Risk due to the sale of AIB's minority stake in AIB Merchant Services (€ 0.5 bn).
Capital ratios increased due to lower Risk-weighted exposure amounts partly offset by lower capital. 
The leverage ratio 'LR' decreased in the quarter due to higher leverage exposures and marginally lower Tier 1 capital.</t>
  </si>
  <si>
    <t>The Group LCR for 30 September 2025 is 204.92%. The average LCR for the 12 months to 30 September 2025 increased 2.61% to 207.32% for the period under review. The increase in 12 month average for High Quality Liquid Assets is primarily driven by an increase in withdrawable central bank reserves between September 2025 and September 2024. In September 2024, there was a decrease in reserves due to the purchase of climate capital exposures from AIB Group UK plc by AIB p.l.c. € 1.7 bn, the transfer of the remaining Ulster Bank tracker loans and linked mortgages portfolio € 0.8 bn and share buyback € 0.5 bn. In September 2025, reserves increased due to funds received from the sale of AIB's minority stake in AIB Merchant services         € 0.3 bn.</t>
  </si>
  <si>
    <t xml:space="preserve">As per Article 438 point (h) the template below analyses the movements in risk weighted exposure amounts under the IRB approach within the period. This template excludes CCR of € 0.5 bn (June 2025: € 0.6 bn). 
Main movements between June to September 2025 are as follows:
 • Asset size movement primarily driven by new business in the quarter.  
 • Methodology movement primarily driven by loans moving from SA to IRB. 
 • Model update movements primarily relate to the slotting model going live. 
The large decrease in quarter 1 2025 is due to:
• Methodology and policy updates mainly relate to the implementation of the CRR3.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</si>
</sst>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164" formatCode="#0;&quot;-&quot;#0;#0;_(@_)"/>
    <numFmt numFmtId="165" formatCode="#,##0;&quot;-&quot;#,##0;#,##0;_(@_)"/>
    <numFmt numFmtId="166" formatCode="#0.00%;&quot;-&quot;#0.00%;&quot;-&quot;\%;_(@_)"/>
    <numFmt numFmtId="167" formatCode="#0.00%;&quot;-&quot;#0.00%;&quot;—&quot;\%;_(@_)"/>
    <numFmt numFmtId="168" formatCode="#0.00_)%;\(#0.00\)%;&quot;—&quot;_)\%;_(@_)"/>
    <numFmt numFmtId="169" formatCode="#,##0.00%;&quot;-&quot;#,##0.00%;&quot;-&quot;\%;_(@_)"/>
    <numFmt numFmtId="170" formatCode="#,##0.00_)%;\(#,##0.00\)%;&quot;—&quot;_)\%;_(@_)"/>
    <numFmt numFmtId="171" formatCode="#0_)%;\(#0\)%;#0_)%;_(@_)"/>
    <numFmt numFmtId="172" formatCode="* #,##0;* &quot;-&quot;#,##0;* &quot;—&quot;;_(@_)"/>
    <numFmt numFmtId="173" formatCode="#0.#######################;&quot;-&quot;#0.#######################;#0.#######################;_(@_)"/>
    <numFmt numFmtId="174" formatCode="#,##0;&quot;-&quot;#,##0;&quot;—&quot;;_(@_)"/>
    <numFmt numFmtId="175" formatCode="#,##0;\(#,##0\);&quot;—&quot;;_(@_)"/>
    <numFmt numFmtId="176" formatCode="#,##0.00%;&quot;-&quot;#,##0.00%;#,##0.00%;_(@_)"/>
    <numFmt numFmtId="177" formatCode="#,###\—;&quot;&quot;#,###\—;&quot;—&quot;;_(@_)"/>
  </numFmts>
  <fonts count="12" x14ac:knownFonts="1">
    <font>
      <sz val="10"/>
      <name val="Arial"/>
    </font>
    <font>
      <sz val="11"/>
      <color rgb="FF000000"/>
      <name val="Calibri"/>
    </font>
    <font>
      <b/>
      <sz val="11"/>
      <color rgb="FF7F2B7B"/>
      <name val="Calibri"/>
    </font>
    <font>
      <b/>
      <sz val="14"/>
      <color rgb="FF7F2B7B"/>
      <name val="Calibri"/>
    </font>
    <font>
      <i/>
      <sz val="11"/>
      <color rgb="FF000000"/>
      <name val="Calibri"/>
    </font>
    <font>
      <b/>
      <i/>
      <sz val="11"/>
      <color rgb="FF000000"/>
      <name val="Calibri"/>
    </font>
    <font>
      <b/>
      <sz val="11"/>
      <color rgb="FF000000"/>
      <name val="Calibri"/>
    </font>
    <font>
      <vertAlign val="superscript"/>
      <sz val="11"/>
      <color rgb="FF000000"/>
      <name val="Calibri"/>
    </font>
    <font>
      <b/>
      <vertAlign val="superscript"/>
      <sz val="11"/>
      <color rgb="FF000000"/>
      <name val="Calibri"/>
    </font>
    <font>
      <u/>
      <sz val="10"/>
      <color theme="10"/>
      <name val="Arial"/>
    </font>
    <font>
      <b/>
      <sz val="10"/>
      <color theme="0"/>
      <name val="Arial"/>
      <family val="2"/>
    </font>
    <font>
      <sz val="10"/>
      <name val="Arial"/>
    </font>
  </fonts>
  <fills count="9">
    <fill>
      <patternFill patternType="none"/>
    </fill>
    <fill>
      <patternFill patternType="gray125"/>
    </fill>
    <fill>
      <patternFill patternType="solid">
        <fgColor rgb="FFFFFFFF"/>
        <bgColor indexed="64"/>
      </patternFill>
    </fill>
    <fill>
      <patternFill patternType="solid">
        <fgColor rgb="FFD9D9D9"/>
        <bgColor indexed="64"/>
      </patternFill>
    </fill>
    <fill>
      <patternFill patternType="solid">
        <fgColor rgb="FFBFBFBF"/>
        <bgColor indexed="64"/>
      </patternFill>
    </fill>
    <fill>
      <patternFill patternType="solid">
        <fgColor rgb="FFAEAEAE"/>
        <bgColor indexed="64"/>
      </patternFill>
    </fill>
    <fill>
      <patternFill patternType="solid">
        <fgColor rgb="FFA6A6A6"/>
        <bgColor indexed="64"/>
      </patternFill>
    </fill>
    <fill>
      <patternFill patternType="solid">
        <fgColor rgb="FFE7E6E6"/>
        <bgColor indexed="64"/>
      </patternFill>
    </fill>
    <fill>
      <patternFill patternType="solid">
        <fgColor rgb="FF7030A0"/>
        <bgColor indexed="64"/>
      </patternFill>
    </fill>
  </fills>
  <borders count="25">
    <border>
      <left/>
      <right/>
      <top/>
      <bottom/>
      <diagonal/>
    </border>
    <border>
      <left style="thin">
        <color rgb="FF000000"/>
      </left>
      <right/>
      <top style="thin">
        <color rgb="FF000000"/>
      </top>
      <bottom/>
      <diagonal/>
    </border>
    <border>
      <left/>
      <right/>
      <top/>
      <bottom style="thin">
        <color rgb="FF000000"/>
      </bottom>
      <diagonal/>
    </border>
    <border>
      <left/>
      <right style="thin">
        <color rgb="FF000000"/>
      </right>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style="thin">
        <color rgb="FF000000"/>
      </left>
      <right/>
      <top/>
      <bottom style="thin">
        <color rgb="FF000000"/>
      </bottom>
      <diagonal/>
    </border>
    <border>
      <left/>
      <right style="thin">
        <color rgb="FF000000"/>
      </right>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top style="medium">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top style="medium">
        <color rgb="FF000000"/>
      </top>
      <bottom style="thin">
        <color rgb="FF000000"/>
      </bottom>
      <diagonal/>
    </border>
    <border>
      <left/>
      <right/>
      <top style="thin">
        <color rgb="FF000000"/>
      </top>
      <bottom style="medium">
        <color rgb="FF000000"/>
      </bottom>
      <diagonal/>
    </border>
    <border>
      <left/>
      <right/>
      <top style="medium">
        <color rgb="FF000000"/>
      </top>
      <bottom style="medium">
        <color rgb="FF000000"/>
      </bottom>
      <diagonal/>
    </border>
    <border>
      <left/>
      <right style="thin">
        <color rgb="FF000000"/>
      </right>
      <top style="medium">
        <color rgb="FF000000"/>
      </top>
      <bottom style="medium">
        <color rgb="FF000000"/>
      </bottom>
      <diagonal/>
    </border>
    <border>
      <left/>
      <right/>
      <top style="medium">
        <color rgb="FF000000"/>
      </top>
      <bottom style="thin">
        <color rgb="FF000000"/>
      </bottom>
      <diagonal/>
    </border>
    <border>
      <left/>
      <right style="thin">
        <color rgb="FF000000"/>
      </right>
      <top style="medium">
        <color rgb="FF000000"/>
      </top>
      <bottom style="thin">
        <color rgb="FF000000"/>
      </bottom>
      <diagonal/>
    </border>
  </borders>
  <cellStyleXfs count="12">
    <xf numFmtId="0" fontId="0" fillId="0" borderId="0"/>
    <xf numFmtId="0" fontId="1" fillId="0" borderId="0" applyBorder="0">
      <alignment wrapText="1"/>
    </xf>
    <xf numFmtId="0" fontId="1" fillId="0" borderId="0" applyBorder="0">
      <alignment wrapText="1"/>
    </xf>
    <xf numFmtId="0" fontId="1" fillId="0" borderId="0" applyBorder="0">
      <alignment wrapText="1"/>
    </xf>
    <xf numFmtId="0" fontId="2" fillId="0" borderId="0" applyBorder="0">
      <alignment wrapText="1"/>
    </xf>
    <xf numFmtId="0" fontId="3" fillId="0" borderId="0" applyBorder="0">
      <alignment horizontal="left" wrapText="1"/>
    </xf>
    <xf numFmtId="0" fontId="4" fillId="0" borderId="0" applyBorder="0">
      <alignment horizontal="left" wrapText="1"/>
    </xf>
    <xf numFmtId="0" fontId="5" fillId="0" borderId="0" applyBorder="0">
      <alignment wrapText="1"/>
    </xf>
    <xf numFmtId="0" fontId="1" fillId="0" borderId="0" applyBorder="0">
      <alignment wrapText="1"/>
    </xf>
    <xf numFmtId="0" fontId="6" fillId="0" borderId="0" applyBorder="0">
      <alignment wrapText="1"/>
    </xf>
    <xf numFmtId="0" fontId="9" fillId="0" borderId="0" applyNumberFormat="0" applyFill="0" applyBorder="0" applyAlignment="0" applyProtection="0"/>
    <xf numFmtId="9" fontId="11" fillId="0" borderId="0" applyFont="0" applyFill="0" applyBorder="0" applyAlignment="0" applyProtection="0"/>
  </cellStyleXfs>
  <cellXfs count="191">
    <xf numFmtId="0" fontId="0" fillId="0" borderId="0" xfId="0"/>
    <xf numFmtId="0" fontId="1" fillId="0" borderId="0" xfId="1" applyFont="1" applyAlignment="1">
      <alignment wrapText="1"/>
    </xf>
    <xf numFmtId="0" fontId="3" fillId="0" borderId="0" xfId="0" applyFont="1" applyAlignment="1">
      <alignment horizontal="left" vertical="top" wrapText="1"/>
    </xf>
    <xf numFmtId="0" fontId="2" fillId="0" borderId="0" xfId="0" applyFont="1" applyAlignment="1">
      <alignment vertical="top" wrapText="1"/>
    </xf>
    <xf numFmtId="0" fontId="1" fillId="2" borderId="0" xfId="0" applyFont="1" applyFill="1" applyAlignment="1">
      <alignment horizontal="left" vertical="top" wrapText="1"/>
    </xf>
    <xf numFmtId="0" fontId="1" fillId="2" borderId="0" xfId="0" applyFont="1" applyFill="1" applyAlignment="1">
      <alignment vertical="top" wrapText="1"/>
    </xf>
    <xf numFmtId="0" fontId="2" fillId="2" borderId="0" xfId="0" applyFont="1" applyFill="1" applyAlignment="1">
      <alignment vertical="top" wrapText="1"/>
    </xf>
    <xf numFmtId="0" fontId="1" fillId="2" borderId="0" xfId="0" applyFont="1" applyFill="1" applyAlignment="1">
      <alignment wrapText="1"/>
    </xf>
    <xf numFmtId="0" fontId="2" fillId="2" borderId="0" xfId="0" applyFont="1" applyFill="1" applyAlignment="1">
      <alignment wrapText="1"/>
    </xf>
    <xf numFmtId="0" fontId="2" fillId="2" borderId="2" xfId="0" applyFont="1" applyFill="1" applyBorder="1" applyAlignment="1">
      <alignment wrapText="1"/>
    </xf>
    <xf numFmtId="0" fontId="2" fillId="2" borderId="3" xfId="0" applyFont="1" applyFill="1" applyBorder="1" applyAlignment="1">
      <alignment wrapText="1"/>
    </xf>
    <xf numFmtId="0" fontId="2" fillId="2" borderId="6" xfId="0" applyFont="1" applyFill="1" applyBorder="1" applyAlignment="1">
      <alignment wrapText="1"/>
    </xf>
    <xf numFmtId="0" fontId="2" fillId="2" borderId="9" xfId="0" applyFont="1" applyFill="1" applyBorder="1" applyAlignment="1">
      <alignment wrapText="1"/>
    </xf>
    <xf numFmtId="0" fontId="2" fillId="2" borderId="10" xfId="0" applyFont="1" applyFill="1" applyBorder="1" applyAlignment="1">
      <alignment wrapText="1"/>
    </xf>
    <xf numFmtId="0" fontId="2" fillId="2" borderId="11" xfId="0" applyFont="1" applyFill="1" applyBorder="1" applyAlignment="1">
      <alignment wrapText="1"/>
    </xf>
    <xf numFmtId="0" fontId="2" fillId="2" borderId="8" xfId="0" applyFont="1" applyFill="1" applyBorder="1" applyAlignment="1">
      <alignment wrapText="1"/>
    </xf>
    <xf numFmtId="0" fontId="2" fillId="2" borderId="4" xfId="0" applyFont="1" applyFill="1" applyBorder="1" applyAlignment="1">
      <alignment wrapText="1"/>
    </xf>
    <xf numFmtId="0" fontId="2" fillId="2" borderId="7" xfId="0" applyFont="1" applyFill="1" applyBorder="1" applyAlignment="1">
      <alignment wrapText="1"/>
    </xf>
    <xf numFmtId="0" fontId="2" fillId="2" borderId="12" xfId="0" applyFont="1" applyFill="1" applyBorder="1" applyAlignment="1">
      <alignment wrapText="1"/>
    </xf>
    <xf numFmtId="0" fontId="1" fillId="0" borderId="13" xfId="0" applyFont="1" applyBorder="1" applyAlignment="1">
      <alignment horizontal="center" vertical="center" wrapText="1"/>
    </xf>
    <xf numFmtId="14" fontId="1" fillId="2" borderId="13" xfId="0" applyNumberFormat="1" applyFont="1" applyFill="1" applyBorder="1" applyAlignment="1">
      <alignment horizontal="center" wrapText="1"/>
    </xf>
    <xf numFmtId="164" fontId="1" fillId="0" borderId="13" xfId="0" applyNumberFormat="1" applyFont="1" applyBorder="1" applyAlignment="1">
      <alignment horizontal="center" vertical="center" wrapText="1"/>
    </xf>
    <xf numFmtId="0" fontId="1" fillId="0" borderId="13" xfId="0" applyFont="1" applyBorder="1" applyAlignment="1">
      <alignment horizontal="left" vertical="center" wrapText="1"/>
    </xf>
    <xf numFmtId="165" fontId="1" fillId="2" borderId="13" xfId="0" applyNumberFormat="1" applyFont="1" applyFill="1" applyBorder="1" applyAlignment="1">
      <alignment horizontal="center" vertical="center" wrapText="1"/>
    </xf>
    <xf numFmtId="165" fontId="1" fillId="0" borderId="13" xfId="0" applyNumberFormat="1" applyFont="1" applyBorder="1" applyAlignment="1">
      <alignment horizontal="center" vertical="center" wrapText="1"/>
    </xf>
    <xf numFmtId="0" fontId="1" fillId="0" borderId="13" xfId="0" applyFont="1" applyBorder="1" applyAlignment="1">
      <alignment horizontal="left" wrapText="1"/>
    </xf>
    <xf numFmtId="166" fontId="1" fillId="0" borderId="13" xfId="0" applyNumberFormat="1" applyFont="1" applyBorder="1" applyAlignment="1">
      <alignment horizontal="center" vertical="center" wrapText="1"/>
    </xf>
    <xf numFmtId="166" fontId="1" fillId="2" borderId="13" xfId="0" applyNumberFormat="1" applyFont="1" applyFill="1" applyBorder="1" applyAlignment="1">
      <alignment horizontal="center" vertical="center" wrapText="1"/>
    </xf>
    <xf numFmtId="0" fontId="1" fillId="4" borderId="13" xfId="0" applyFont="1" applyFill="1" applyBorder="1" applyAlignment="1">
      <alignment horizontal="center" vertical="center" wrapText="1"/>
    </xf>
    <xf numFmtId="0" fontId="1" fillId="4" borderId="13" xfId="0" applyFont="1" applyFill="1" applyBorder="1" applyAlignment="1">
      <alignment vertical="center" wrapText="1"/>
    </xf>
    <xf numFmtId="0" fontId="1" fillId="0" borderId="13" xfId="0" applyFont="1" applyBorder="1" applyAlignment="1">
      <alignment horizontal="center" wrapText="1"/>
    </xf>
    <xf numFmtId="0" fontId="1" fillId="2" borderId="13" xfId="0" applyFont="1" applyFill="1" applyBorder="1" applyAlignment="1">
      <alignment horizontal="center" vertical="center" wrapText="1"/>
    </xf>
    <xf numFmtId="167" fontId="1" fillId="0" borderId="13" xfId="0" applyNumberFormat="1" applyFont="1" applyBorder="1" applyAlignment="1">
      <alignment horizontal="center" vertical="center" wrapText="1"/>
    </xf>
    <xf numFmtId="167" fontId="1" fillId="2" borderId="13" xfId="0" applyNumberFormat="1" applyFont="1" applyFill="1" applyBorder="1" applyAlignment="1">
      <alignment horizontal="center" vertical="center" wrapText="1"/>
    </xf>
    <xf numFmtId="168" fontId="1" fillId="2" borderId="13" xfId="0" applyNumberFormat="1" applyFont="1" applyFill="1" applyBorder="1" applyAlignment="1">
      <alignment horizontal="center" vertical="center" wrapText="1"/>
    </xf>
    <xf numFmtId="169" fontId="1" fillId="2" borderId="13" xfId="0" applyNumberFormat="1" applyFont="1" applyFill="1" applyBorder="1" applyAlignment="1">
      <alignment horizontal="center" vertical="center" wrapText="1"/>
    </xf>
    <xf numFmtId="170" fontId="1" fillId="2" borderId="13" xfId="0" applyNumberFormat="1" applyFont="1" applyFill="1" applyBorder="1" applyAlignment="1">
      <alignment horizontal="center" vertical="center" wrapText="1"/>
    </xf>
    <xf numFmtId="0" fontId="1" fillId="0" borderId="13" xfId="0" applyFont="1" applyBorder="1" applyAlignment="1">
      <alignment horizontal="justify" vertical="center" wrapText="1"/>
    </xf>
    <xf numFmtId="0" fontId="1" fillId="0" borderId="13" xfId="0" applyFont="1" applyBorder="1" applyAlignment="1">
      <alignment horizontal="left" vertical="top" wrapText="1"/>
    </xf>
    <xf numFmtId="0" fontId="1" fillId="2" borderId="0" xfId="0" applyFont="1" applyFill="1" applyAlignment="1">
      <alignment horizontal="left" wrapText="1"/>
    </xf>
    <xf numFmtId="0" fontId="1" fillId="2" borderId="0" xfId="0" applyFont="1" applyFill="1" applyAlignment="1">
      <alignment horizontal="right" wrapText="1"/>
    </xf>
    <xf numFmtId="0" fontId="1" fillId="0" borderId="6" xfId="0" applyFont="1" applyBorder="1" applyAlignment="1">
      <alignment wrapText="1"/>
    </xf>
    <xf numFmtId="0" fontId="1" fillId="3" borderId="13" xfId="0" applyFont="1" applyFill="1" applyBorder="1" applyAlignment="1">
      <alignment vertical="center" wrapText="1"/>
    </xf>
    <xf numFmtId="0" fontId="1" fillId="3" borderId="13" xfId="0" applyFont="1" applyFill="1" applyBorder="1" applyAlignment="1">
      <alignment horizontal="center" vertical="center" wrapText="1"/>
    </xf>
    <xf numFmtId="0" fontId="1" fillId="0" borderId="4" xfId="0" applyFont="1" applyBorder="1" applyAlignment="1">
      <alignment wrapText="1"/>
    </xf>
    <xf numFmtId="0" fontId="1" fillId="0" borderId="4" xfId="0" applyFont="1" applyBorder="1" applyAlignment="1">
      <alignment horizontal="right" wrapText="1"/>
    </xf>
    <xf numFmtId="0" fontId="1" fillId="0" borderId="0" xfId="0" applyFont="1" applyAlignment="1">
      <alignment horizontal="left" wrapText="1"/>
    </xf>
    <xf numFmtId="165" fontId="1" fillId="2" borderId="13" xfId="0" applyNumberFormat="1" applyFont="1" applyFill="1" applyBorder="1" applyAlignment="1">
      <alignment horizontal="right" vertical="center" wrapText="1"/>
    </xf>
    <xf numFmtId="0" fontId="1" fillId="0" borderId="13" xfId="0" applyFont="1" applyBorder="1" applyAlignment="1">
      <alignment horizontal="left" vertical="center" wrapText="1" indent="1"/>
    </xf>
    <xf numFmtId="0" fontId="1" fillId="2" borderId="13" xfId="0" applyFont="1" applyFill="1" applyBorder="1" applyAlignment="1">
      <alignment horizontal="right" vertical="center" wrapText="1"/>
    </xf>
    <xf numFmtId="0" fontId="1" fillId="0" borderId="13" xfId="0" applyFont="1" applyBorder="1" applyAlignment="1">
      <alignment vertical="center" wrapText="1"/>
    </xf>
    <xf numFmtId="0" fontId="1" fillId="0" borderId="13" xfId="0" applyFont="1" applyBorder="1" applyAlignment="1">
      <alignment horizontal="right" vertical="center" wrapText="1"/>
    </xf>
    <xf numFmtId="164" fontId="1" fillId="4" borderId="13" xfId="0" applyNumberFormat="1" applyFont="1" applyFill="1" applyBorder="1" applyAlignment="1">
      <alignment horizontal="center" vertical="center" wrapText="1"/>
    </xf>
    <xf numFmtId="0" fontId="1" fillId="4" borderId="13" xfId="0" applyFont="1" applyFill="1" applyBorder="1" applyAlignment="1">
      <alignment horizontal="left" vertical="center" wrapText="1"/>
    </xf>
    <xf numFmtId="164" fontId="1" fillId="0" borderId="13" xfId="0" applyNumberFormat="1" applyFont="1" applyBorder="1" applyAlignment="1">
      <alignment horizontal="center" wrapText="1"/>
    </xf>
    <xf numFmtId="171" fontId="1" fillId="0" borderId="13" xfId="0" applyNumberFormat="1" applyFont="1" applyBorder="1" applyAlignment="1">
      <alignment vertical="center" wrapText="1"/>
    </xf>
    <xf numFmtId="164" fontId="6" fillId="0" borderId="13" xfId="0" applyNumberFormat="1" applyFont="1" applyBorder="1" applyAlignment="1">
      <alignment horizontal="center" vertical="center" wrapText="1"/>
    </xf>
    <xf numFmtId="0" fontId="6" fillId="0" borderId="13" xfId="0" applyFont="1" applyBorder="1" applyAlignment="1">
      <alignment vertical="center" wrapText="1"/>
    </xf>
    <xf numFmtId="0" fontId="1" fillId="2" borderId="6" xfId="0" applyFont="1" applyFill="1" applyBorder="1" applyAlignment="1">
      <alignment wrapText="1"/>
    </xf>
    <xf numFmtId="0" fontId="1" fillId="5" borderId="13" xfId="0" applyFont="1" applyFill="1" applyBorder="1" applyAlignment="1">
      <alignment vertical="center" wrapText="1"/>
    </xf>
    <xf numFmtId="0" fontId="1" fillId="0" borderId="3" xfId="0" applyFont="1" applyBorder="1" applyAlignment="1">
      <alignment horizontal="left" wrapText="1"/>
    </xf>
    <xf numFmtId="172" fontId="1" fillId="0" borderId="13" xfId="0" applyNumberFormat="1" applyFont="1" applyBorder="1" applyAlignment="1">
      <alignment vertical="center" wrapText="1"/>
    </xf>
    <xf numFmtId="0" fontId="1" fillId="6" borderId="13" xfId="0" applyFont="1" applyFill="1" applyBorder="1" applyAlignment="1">
      <alignment horizontal="left" wrapText="1"/>
    </xf>
    <xf numFmtId="0" fontId="1" fillId="0" borderId="6" xfId="0" applyFont="1" applyBorder="1" applyAlignment="1">
      <alignment horizontal="center" vertical="center" wrapText="1"/>
    </xf>
    <xf numFmtId="0" fontId="1" fillId="0" borderId="4" xfId="0" applyFont="1" applyBorder="1" applyAlignment="1">
      <alignment wrapText="1"/>
    </xf>
    <xf numFmtId="164" fontId="1" fillId="6" borderId="13" xfId="0" applyNumberFormat="1" applyFont="1" applyFill="1" applyBorder="1" applyAlignment="1">
      <alignment horizontal="center" wrapText="1"/>
    </xf>
    <xf numFmtId="0" fontId="1" fillId="6" borderId="13" xfId="0" applyFont="1" applyFill="1" applyBorder="1" applyAlignment="1">
      <alignment wrapText="1"/>
    </xf>
    <xf numFmtId="173" fontId="1" fillId="0" borderId="13" xfId="0" applyNumberFormat="1" applyFont="1" applyBorder="1" applyAlignment="1">
      <alignment horizontal="center" vertical="center" wrapText="1"/>
    </xf>
    <xf numFmtId="0" fontId="1" fillId="0" borderId="6" xfId="0" applyFont="1" applyBorder="1" applyAlignment="1">
      <alignment wrapText="1"/>
    </xf>
    <xf numFmtId="0" fontId="1" fillId="0" borderId="4" xfId="0" applyFont="1" applyBorder="1" applyAlignment="1">
      <alignment horizontal="center" vertical="center" wrapText="1"/>
    </xf>
    <xf numFmtId="0" fontId="1" fillId="2" borderId="13" xfId="0" applyFont="1" applyFill="1" applyBorder="1" applyAlignment="1">
      <alignment horizontal="left" wrapText="1"/>
    </xf>
    <xf numFmtId="0" fontId="1" fillId="2" borderId="11" xfId="0" applyFont="1" applyFill="1" applyBorder="1" applyAlignment="1">
      <alignment horizontal="left" wrapText="1"/>
    </xf>
    <xf numFmtId="0" fontId="1" fillId="2" borderId="10" xfId="0" applyFont="1" applyFill="1" applyBorder="1" applyAlignment="1">
      <alignment horizontal="left" wrapText="1"/>
    </xf>
    <xf numFmtId="172" fontId="1" fillId="2" borderId="13" xfId="0" applyNumberFormat="1" applyFont="1" applyFill="1" applyBorder="1" applyAlignment="1">
      <alignment wrapText="1"/>
    </xf>
    <xf numFmtId="0" fontId="1" fillId="7" borderId="11" xfId="0" applyFont="1" applyFill="1" applyBorder="1" applyAlignment="1">
      <alignment horizontal="left" wrapText="1"/>
    </xf>
    <xf numFmtId="174" fontId="1" fillId="2" borderId="13" xfId="0" applyNumberFormat="1" applyFont="1" applyFill="1" applyBorder="1" applyAlignment="1">
      <alignment horizontal="center" vertical="center" wrapText="1"/>
    </xf>
    <xf numFmtId="0" fontId="1" fillId="2" borderId="16" xfId="0" applyFont="1" applyFill="1" applyBorder="1" applyAlignment="1">
      <alignment horizontal="left" vertical="center" wrapText="1"/>
    </xf>
    <xf numFmtId="175" fontId="1" fillId="2" borderId="13" xfId="0" applyNumberFormat="1" applyFont="1" applyFill="1" applyBorder="1" applyAlignment="1">
      <alignment wrapText="1"/>
    </xf>
    <xf numFmtId="0" fontId="1" fillId="2" borderId="13" xfId="0" applyFont="1" applyFill="1" applyBorder="1" applyAlignment="1">
      <alignment horizontal="left" vertical="center" wrapText="1"/>
    </xf>
    <xf numFmtId="174" fontId="1" fillId="2" borderId="13" xfId="0" applyNumberFormat="1" applyFont="1" applyFill="1" applyBorder="1" applyAlignment="1">
      <alignment horizontal="right" wrapText="1"/>
    </xf>
    <xf numFmtId="0" fontId="4" fillId="2" borderId="13" xfId="0" applyFont="1" applyFill="1" applyBorder="1" applyAlignment="1">
      <alignment horizontal="left" vertical="center" wrapText="1"/>
    </xf>
    <xf numFmtId="174" fontId="1" fillId="2" borderId="13" xfId="0" applyNumberFormat="1" applyFont="1" applyFill="1" applyBorder="1" applyAlignment="1">
      <alignment horizontal="right" vertical="center" wrapText="1"/>
    </xf>
    <xf numFmtId="175" fontId="1" fillId="2" borderId="13" xfId="0" applyNumberFormat="1" applyFont="1" applyFill="1" applyBorder="1" applyAlignment="1">
      <alignment horizontal="right" vertical="center" wrapText="1"/>
    </xf>
    <xf numFmtId="175" fontId="1" fillId="2" borderId="13" xfId="0" applyNumberFormat="1" applyFont="1" applyFill="1" applyBorder="1" applyAlignment="1">
      <alignment vertical="center" wrapText="1"/>
    </xf>
    <xf numFmtId="175" fontId="1" fillId="2" borderId="18" xfId="0" applyNumberFormat="1" applyFont="1" applyFill="1" applyBorder="1" applyAlignment="1">
      <alignment vertical="center" wrapText="1"/>
    </xf>
    <xf numFmtId="174" fontId="1" fillId="2" borderId="18" xfId="0" applyNumberFormat="1" applyFont="1" applyFill="1" applyBorder="1" applyAlignment="1">
      <alignment horizontal="right" vertical="center" wrapText="1"/>
    </xf>
    <xf numFmtId="0" fontId="4" fillId="2" borderId="16" xfId="0" applyFont="1" applyFill="1" applyBorder="1" applyAlignment="1">
      <alignment horizontal="left" vertical="center" wrapText="1"/>
    </xf>
    <xf numFmtId="165" fontId="1" fillId="2" borderId="13" xfId="0" applyNumberFormat="1" applyFont="1" applyFill="1" applyBorder="1" applyAlignment="1">
      <alignment vertical="center" wrapText="1"/>
    </xf>
    <xf numFmtId="0" fontId="1" fillId="2" borderId="13" xfId="0" applyFont="1" applyFill="1" applyBorder="1" applyAlignment="1">
      <alignment horizontal="center" wrapText="1"/>
    </xf>
    <xf numFmtId="0" fontId="4" fillId="2" borderId="13" xfId="0" applyFont="1" applyFill="1" applyBorder="1" applyAlignment="1">
      <alignment horizontal="left" wrapText="1"/>
    </xf>
    <xf numFmtId="176" fontId="1" fillId="2" borderId="13" xfId="0" applyNumberFormat="1" applyFont="1" applyFill="1" applyBorder="1" applyAlignment="1">
      <alignment vertical="center" wrapText="1"/>
    </xf>
    <xf numFmtId="168" fontId="1" fillId="2" borderId="13" xfId="0" applyNumberFormat="1" applyFont="1" applyFill="1" applyBorder="1" applyAlignment="1">
      <alignment horizontal="right" vertical="center" wrapText="1"/>
    </xf>
    <xf numFmtId="0" fontId="1" fillId="2" borderId="0" xfId="0" applyFont="1" applyFill="1" applyAlignment="1">
      <alignment horizontal="center" wrapText="1"/>
    </xf>
    <xf numFmtId="0" fontId="1" fillId="2" borderId="2" xfId="0" applyFont="1" applyFill="1" applyBorder="1" applyAlignment="1">
      <alignment horizontal="left" wrapText="1"/>
    </xf>
    <xf numFmtId="0" fontId="1" fillId="2" borderId="2" xfId="0" applyFont="1" applyFill="1" applyBorder="1" applyAlignment="1">
      <alignment horizontal="right" wrapText="1"/>
    </xf>
    <xf numFmtId="0" fontId="1" fillId="2" borderId="3" xfId="0" applyFont="1" applyFill="1" applyBorder="1" applyAlignment="1">
      <alignment horizontal="center" wrapText="1"/>
    </xf>
    <xf numFmtId="0" fontId="1" fillId="2" borderId="6" xfId="0" applyFont="1" applyFill="1" applyBorder="1" applyAlignment="1">
      <alignment horizontal="right" wrapText="1"/>
    </xf>
    <xf numFmtId="0" fontId="1" fillId="2" borderId="4" xfId="0" applyFont="1" applyFill="1" applyBorder="1" applyAlignment="1">
      <alignment horizontal="left" wrapText="1"/>
    </xf>
    <xf numFmtId="0" fontId="1" fillId="2" borderId="9" xfId="0" applyFont="1" applyFill="1" applyBorder="1" applyAlignment="1">
      <alignment horizontal="right" wrapText="1"/>
    </xf>
    <xf numFmtId="0" fontId="1" fillId="2" borderId="3" xfId="0" applyFont="1" applyFill="1" applyBorder="1" applyAlignment="1">
      <alignment horizontal="left" wrapText="1"/>
    </xf>
    <xf numFmtId="0" fontId="1" fillId="2" borderId="2" xfId="0" applyFont="1" applyFill="1" applyBorder="1" applyAlignment="1">
      <alignment horizontal="center" wrapText="1"/>
    </xf>
    <xf numFmtId="0" fontId="1" fillId="2" borderId="8" xfId="0" applyFont="1" applyFill="1" applyBorder="1" applyAlignment="1">
      <alignment horizontal="left" wrapText="1"/>
    </xf>
    <xf numFmtId="0" fontId="1" fillId="7" borderId="9" xfId="0" applyFont="1" applyFill="1" applyBorder="1" applyAlignment="1">
      <alignment horizontal="left" wrapText="1"/>
    </xf>
    <xf numFmtId="0" fontId="1" fillId="7" borderId="20" xfId="0" applyFont="1" applyFill="1" applyBorder="1" applyAlignment="1">
      <alignment horizontal="left" wrapText="1"/>
    </xf>
    <xf numFmtId="0" fontId="1" fillId="7" borderId="10" xfId="0" applyFont="1" applyFill="1" applyBorder="1" applyAlignment="1">
      <alignment horizontal="left" wrapText="1"/>
    </xf>
    <xf numFmtId="0" fontId="1" fillId="7" borderId="23" xfId="0" applyFont="1" applyFill="1" applyBorder="1" applyAlignment="1">
      <alignment horizontal="left" wrapText="1"/>
    </xf>
    <xf numFmtId="0" fontId="1" fillId="2" borderId="13" xfId="0" applyFont="1" applyFill="1" applyBorder="1" applyAlignment="1">
      <alignment vertical="center" wrapText="1"/>
    </xf>
    <xf numFmtId="0" fontId="1" fillId="2" borderId="13" xfId="0" applyFont="1" applyFill="1" applyBorder="1" applyAlignment="1">
      <alignment horizontal="right" wrapText="1"/>
    </xf>
    <xf numFmtId="0" fontId="1" fillId="2" borderId="13" xfId="0" applyFont="1" applyFill="1" applyBorder="1" applyAlignment="1">
      <alignment horizontal="center" vertical="top" wrapText="1"/>
    </xf>
    <xf numFmtId="0" fontId="1" fillId="2" borderId="13" xfId="0" applyFont="1" applyFill="1" applyBorder="1" applyAlignment="1">
      <alignment horizontal="left" vertical="top" wrapText="1"/>
    </xf>
    <xf numFmtId="0" fontId="1" fillId="2" borderId="2" xfId="0" applyFont="1" applyFill="1" applyBorder="1" applyAlignment="1">
      <alignment wrapText="1"/>
    </xf>
    <xf numFmtId="0" fontId="1" fillId="0" borderId="4" xfId="0" applyFont="1" applyBorder="1" applyAlignment="1">
      <alignment vertical="top" wrapText="1"/>
    </xf>
    <xf numFmtId="0" fontId="1" fillId="2" borderId="2" xfId="0" applyFont="1" applyFill="1" applyBorder="1" applyAlignment="1">
      <alignment horizontal="right" vertical="top" wrapText="1"/>
    </xf>
    <xf numFmtId="0" fontId="6" fillId="2" borderId="2" xfId="0" applyFont="1" applyFill="1" applyBorder="1" applyAlignment="1">
      <alignment horizontal="center" wrapText="1"/>
    </xf>
    <xf numFmtId="0" fontId="6" fillId="2" borderId="8" xfId="0" applyFont="1" applyFill="1" applyBorder="1" applyAlignment="1">
      <alignment horizontal="left" wrapText="1"/>
    </xf>
    <xf numFmtId="0" fontId="6" fillId="2" borderId="13" xfId="0" applyFont="1" applyFill="1" applyBorder="1" applyAlignment="1">
      <alignment horizontal="left" vertical="center" wrapText="1"/>
    </xf>
    <xf numFmtId="174" fontId="6" fillId="2" borderId="13" xfId="0" applyNumberFormat="1" applyFont="1" applyFill="1" applyBorder="1" applyAlignment="1">
      <alignment wrapText="1"/>
    </xf>
    <xf numFmtId="174" fontId="6" fillId="2" borderId="13" xfId="0" applyNumberFormat="1" applyFont="1" applyFill="1" applyBorder="1" applyAlignment="1">
      <alignment horizontal="right" wrapText="1"/>
    </xf>
    <xf numFmtId="175" fontId="6" fillId="2" borderId="13" xfId="0" applyNumberFormat="1" applyFont="1" applyFill="1" applyBorder="1" applyAlignment="1">
      <alignment horizontal="right" wrapText="1"/>
    </xf>
    <xf numFmtId="175" fontId="1" fillId="2" borderId="13" xfId="0" applyNumberFormat="1" applyFont="1" applyFill="1" applyBorder="1" applyAlignment="1">
      <alignment horizontal="right" wrapText="1"/>
    </xf>
    <xf numFmtId="174" fontId="1" fillId="2" borderId="13" xfId="0" applyNumberFormat="1" applyFont="1" applyFill="1" applyBorder="1" applyAlignment="1">
      <alignment wrapText="1"/>
    </xf>
    <xf numFmtId="0" fontId="1" fillId="0" borderId="4" xfId="0" applyFont="1" applyBorder="1" applyAlignment="1">
      <alignment horizontal="left" wrapText="1"/>
    </xf>
    <xf numFmtId="0" fontId="1" fillId="0" borderId="2" xfId="0" applyFont="1" applyBorder="1" applyAlignment="1">
      <alignment horizontal="left" vertical="top" wrapText="1"/>
    </xf>
    <xf numFmtId="0" fontId="2" fillId="0" borderId="13" xfId="0" applyFont="1" applyBorder="1" applyAlignment="1">
      <alignment vertical="top" wrapText="1"/>
    </xf>
    <xf numFmtId="0" fontId="1" fillId="2" borderId="13" xfId="0" applyFont="1" applyFill="1" applyBorder="1" applyAlignment="1">
      <alignment vertical="top" wrapText="1"/>
    </xf>
    <xf numFmtId="0" fontId="1" fillId="0" borderId="13" xfId="0" applyFont="1" applyBorder="1" applyAlignment="1">
      <alignment vertical="top" wrapText="1"/>
    </xf>
    <xf numFmtId="0" fontId="1" fillId="0" borderId="13" xfId="0" applyFont="1" applyBorder="1" applyAlignment="1">
      <alignment horizontal="left" vertical="top" wrapText="1" indent="1"/>
    </xf>
    <xf numFmtId="0" fontId="1" fillId="0" borderId="13" xfId="0" applyFont="1" applyBorder="1" applyAlignment="1">
      <alignment horizontal="left" vertical="top" wrapText="1" indent="2"/>
    </xf>
    <xf numFmtId="0" fontId="1" fillId="0" borderId="13" xfId="0" applyFont="1" applyBorder="1" applyAlignment="1">
      <alignment vertical="top" wrapText="1" indent="2"/>
    </xf>
    <xf numFmtId="0" fontId="1" fillId="2" borderId="13" xfId="0" applyFont="1" applyFill="1" applyBorder="1" applyAlignment="1">
      <alignment horizontal="left" vertical="top" wrapText="1" indent="1"/>
    </xf>
    <xf numFmtId="0" fontId="1" fillId="0" borderId="13" xfId="0" applyFont="1" applyBorder="1" applyAlignment="1">
      <alignment vertical="top" wrapText="1" indent="1"/>
    </xf>
    <xf numFmtId="0" fontId="1" fillId="2" borderId="13" xfId="0" applyFont="1" applyFill="1" applyBorder="1" applyAlignment="1">
      <alignment horizontal="left" vertical="top" wrapText="1" indent="2"/>
    </xf>
    <xf numFmtId="0" fontId="2" fillId="0" borderId="13" xfId="0" applyFont="1" applyBorder="1" applyAlignment="1">
      <alignment horizontal="left" vertical="top" wrapText="1"/>
    </xf>
    <xf numFmtId="0" fontId="1" fillId="0" borderId="13" xfId="0" applyFont="1" applyBorder="1" applyAlignment="1">
      <alignment horizontal="left" vertical="top" wrapText="1" indent="3"/>
    </xf>
    <xf numFmtId="0" fontId="1" fillId="2" borderId="4" xfId="0" applyFont="1" applyFill="1" applyBorder="1" applyAlignment="1">
      <alignment wrapText="1"/>
    </xf>
    <xf numFmtId="0" fontId="10" fillId="8" borderId="0" xfId="10" applyFont="1" applyFill="1" applyAlignment="1">
      <alignment horizontal="left" vertical="center"/>
    </xf>
    <xf numFmtId="177" fontId="1" fillId="0" borderId="13" xfId="0" applyNumberFormat="1" applyFont="1" applyBorder="1" applyAlignment="1">
      <alignment vertical="center" wrapText="1"/>
    </xf>
    <xf numFmtId="10" fontId="1" fillId="2" borderId="13" xfId="11" applyNumberFormat="1" applyFont="1" applyFill="1" applyBorder="1" applyAlignment="1">
      <alignment horizontal="center" vertical="center" wrapText="1"/>
    </xf>
    <xf numFmtId="0" fontId="1" fillId="0" borderId="0" xfId="0" applyFont="1" applyAlignment="1">
      <alignment horizontal="center" wrapText="1"/>
    </xf>
    <xf numFmtId="0" fontId="3" fillId="0" borderId="0" xfId="0" applyFont="1" applyAlignment="1">
      <alignment horizontal="left" vertical="top" wrapText="1"/>
    </xf>
    <xf numFmtId="0" fontId="0" fillId="0" borderId="0" xfId="0"/>
    <xf numFmtId="0" fontId="1" fillId="2" borderId="0" xfId="0" applyFont="1" applyFill="1" applyAlignment="1">
      <alignment vertical="top" wrapText="1"/>
    </xf>
    <xf numFmtId="0" fontId="2" fillId="2" borderId="0" xfId="0" applyFont="1" applyFill="1" applyAlignment="1">
      <alignment vertical="top" wrapText="1"/>
    </xf>
    <xf numFmtId="0" fontId="1" fillId="2" borderId="1"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0" borderId="0" xfId="0" applyFont="1" applyAlignment="1">
      <alignment horizontal="left" vertical="center" wrapText="1"/>
    </xf>
    <xf numFmtId="0" fontId="6" fillId="3" borderId="11" xfId="0" applyFont="1" applyFill="1" applyBorder="1" applyAlignment="1">
      <alignment vertical="center" wrapText="1"/>
    </xf>
    <xf numFmtId="0" fontId="6" fillId="3" borderId="9" xfId="0" applyFont="1" applyFill="1" applyBorder="1" applyAlignment="1">
      <alignment vertical="center" wrapText="1"/>
    </xf>
    <xf numFmtId="0" fontId="6" fillId="3" borderId="10" xfId="0" applyFont="1" applyFill="1" applyBorder="1" applyAlignment="1">
      <alignment vertical="center" wrapText="1"/>
    </xf>
    <xf numFmtId="0" fontId="1" fillId="0" borderId="0" xfId="1" applyFont="1" applyAlignment="1">
      <alignment wrapText="1"/>
    </xf>
    <xf numFmtId="0" fontId="1" fillId="2" borderId="0" xfId="0" applyFont="1" applyFill="1" applyAlignment="1">
      <alignment horizontal="left" vertical="top" wrapText="1"/>
    </xf>
    <xf numFmtId="0" fontId="1" fillId="0" borderId="0" xfId="0" applyFont="1" applyAlignment="1">
      <alignment horizontal="left" wrapText="1"/>
    </xf>
    <xf numFmtId="0" fontId="1" fillId="0" borderId="11"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4" xfId="0" applyFont="1" applyBorder="1" applyAlignment="1">
      <alignment horizontal="left" vertical="center" wrapText="1"/>
    </xf>
    <xf numFmtId="0" fontId="3" fillId="0" borderId="0" xfId="5" applyFont="1" applyAlignment="1">
      <alignment horizontal="left" wrapText="1"/>
    </xf>
    <xf numFmtId="0" fontId="1" fillId="0" borderId="0" xfId="0" applyFont="1" applyAlignment="1">
      <alignment horizontal="left" vertical="top" wrapText="1"/>
    </xf>
    <xf numFmtId="0" fontId="1" fillId="0" borderId="14"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15" xfId="0" applyFont="1" applyBorder="1" applyAlignment="1">
      <alignment horizontal="center" vertical="center" wrapText="1"/>
    </xf>
    <xf numFmtId="0" fontId="1" fillId="0" borderId="9" xfId="0" applyFont="1" applyBorder="1" applyAlignment="1">
      <alignment horizontal="center" vertical="center" wrapText="1"/>
    </xf>
    <xf numFmtId="0" fontId="1" fillId="0" borderId="3" xfId="0" applyFont="1" applyBorder="1" applyAlignment="1">
      <alignment horizontal="left" wrapText="1"/>
    </xf>
    <xf numFmtId="0" fontId="1" fillId="3" borderId="11" xfId="0" applyFont="1" applyFill="1" applyBorder="1" applyAlignment="1">
      <alignment horizontal="center" vertical="center" wrapText="1"/>
    </xf>
    <xf numFmtId="0" fontId="1" fillId="3" borderId="9" xfId="0" applyFont="1" applyFill="1" applyBorder="1" applyAlignment="1">
      <alignment horizontal="center" vertical="center" wrapText="1"/>
    </xf>
    <xf numFmtId="0" fontId="1" fillId="3" borderId="10" xfId="0" applyFont="1" applyFill="1" applyBorder="1" applyAlignment="1">
      <alignment horizontal="center" vertical="center" wrapText="1"/>
    </xf>
    <xf numFmtId="0" fontId="1" fillId="2" borderId="19" xfId="0" applyFont="1" applyFill="1" applyBorder="1" applyAlignment="1">
      <alignment horizontal="center" vertical="center" wrapText="1"/>
    </xf>
    <xf numFmtId="0" fontId="1" fillId="2" borderId="23" xfId="0" applyFont="1" applyFill="1" applyBorder="1" applyAlignment="1">
      <alignment horizontal="center" vertical="center" wrapText="1"/>
    </xf>
    <xf numFmtId="0" fontId="1" fillId="2" borderId="24" xfId="0" applyFont="1" applyFill="1" applyBorder="1" applyAlignment="1">
      <alignment horizontal="center" vertical="center" wrapText="1"/>
    </xf>
    <xf numFmtId="0" fontId="1" fillId="2" borderId="17" xfId="0" applyFont="1" applyFill="1" applyBorder="1" applyAlignment="1">
      <alignment horizontal="center" vertical="center" wrapText="1"/>
    </xf>
    <xf numFmtId="0" fontId="1" fillId="2" borderId="21" xfId="0" applyFont="1" applyFill="1" applyBorder="1" applyAlignment="1">
      <alignment horizontal="center" vertical="center" wrapText="1"/>
    </xf>
    <xf numFmtId="0" fontId="1" fillId="2" borderId="22" xfId="0" applyFont="1" applyFill="1" applyBorder="1" applyAlignment="1">
      <alignment horizontal="center" vertical="center" wrapText="1"/>
    </xf>
    <xf numFmtId="0" fontId="1" fillId="2" borderId="0" xfId="0" applyFont="1" applyFill="1" applyAlignment="1">
      <alignment horizontal="left" wrapText="1"/>
    </xf>
    <xf numFmtId="0" fontId="1" fillId="2" borderId="11" xfId="0" applyFont="1" applyFill="1" applyBorder="1" applyAlignment="1">
      <alignment horizontal="center" vertical="center" wrapText="1"/>
    </xf>
    <xf numFmtId="0" fontId="1" fillId="2" borderId="9"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1" fillId="3" borderId="17" xfId="0" applyFont="1" applyFill="1" applyBorder="1" applyAlignment="1">
      <alignment horizontal="center" vertical="center" wrapText="1"/>
    </xf>
    <xf numFmtId="0" fontId="1" fillId="3" borderId="21" xfId="0" applyFont="1" applyFill="1" applyBorder="1" applyAlignment="1">
      <alignment horizontal="center" vertical="center" wrapText="1"/>
    </xf>
    <xf numFmtId="0" fontId="1" fillId="3" borderId="22" xfId="0" applyFont="1" applyFill="1" applyBorder="1" applyAlignment="1">
      <alignment horizontal="center" vertical="center" wrapText="1"/>
    </xf>
    <xf numFmtId="0" fontId="1" fillId="2" borderId="0" xfId="0" applyFont="1" applyFill="1" applyAlignment="1">
      <alignment horizontal="left" vertical="center" wrapText="1"/>
    </xf>
    <xf numFmtId="0" fontId="1" fillId="2" borderId="0" xfId="0" applyFont="1" applyFill="1" applyAlignment="1">
      <alignment vertical="center" wrapText="1"/>
    </xf>
    <xf numFmtId="0" fontId="6" fillId="2" borderId="11"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1" fillId="2" borderId="14" xfId="0" applyFont="1" applyFill="1" applyBorder="1" applyAlignment="1">
      <alignment horizontal="left" vertical="top" wrapText="1"/>
    </xf>
    <xf numFmtId="0" fontId="1" fillId="2" borderId="15" xfId="0" applyFont="1" applyFill="1" applyBorder="1" applyAlignment="1">
      <alignment horizontal="left" vertical="top" wrapText="1"/>
    </xf>
    <xf numFmtId="0" fontId="1" fillId="0" borderId="14" xfId="0" applyFont="1" applyBorder="1" applyAlignment="1">
      <alignment horizontal="left" vertical="top" wrapText="1"/>
    </xf>
    <xf numFmtId="0" fontId="1" fillId="0" borderId="15" xfId="0" applyFont="1" applyBorder="1" applyAlignment="1">
      <alignment horizontal="left" vertical="top" wrapText="1"/>
    </xf>
  </cellXfs>
  <cellStyles count="12">
    <cellStyle name="Heading 3" xfId="9" xr:uid="{00000000-0005-0000-0000-000009000000}"/>
    <cellStyle name="Hyperlink" xfId="10" builtinId="8"/>
    <cellStyle name="Normal" xfId="0" builtinId="0"/>
    <cellStyle name="Normal 2" xfId="2" xr:uid="{00000000-0005-0000-0000-000002000000}"/>
    <cellStyle name="Percent" xfId="11" builtinId="5"/>
    <cellStyle name="Table (black)" xfId="3" xr:uid="{00000000-0005-0000-0000-000003000000}"/>
    <cellStyle name="Table (Black) Italic" xfId="6" xr:uid="{00000000-0005-0000-0000-000006000000}"/>
    <cellStyle name="Table (Normal)" xfId="1" xr:uid="{00000000-0005-0000-0000-000001000000}"/>
    <cellStyle name="Table (Other)" xfId="8" xr:uid="{00000000-0005-0000-0000-000008000000}"/>
    <cellStyle name="Table (purple)" xfId="4" xr:uid="{00000000-0005-0000-0000-000004000000}"/>
    <cellStyle name="Table Bold Italics" xfId="7" xr:uid="{00000000-0005-0000-0000-000007000000}"/>
    <cellStyle name="Table Heading" xfId="5" xr:uid="{00000000-0005-0000-0000-000005000000}"/>
  </cellStyles>
  <dxfs count="2">
    <dxf>
      <font>
        <color rgb="FF000000"/>
      </font>
      <fill>
        <patternFill patternType="solid">
          <bgColor rgb="FFFF0000"/>
        </patternFill>
      </fill>
    </dxf>
    <dxf>
      <font>
        <color rgb="FF000000"/>
      </font>
      <fill>
        <patternFill patternType="solid">
          <bgColor rgb="FFFF0000"/>
        </patternFill>
      </fill>
    </dxf>
  </dxfs>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0</xdr:col>
      <xdr:colOff>207466</xdr:colOff>
      <xdr:row>0</xdr:row>
      <xdr:rowOff>9525</xdr:rowOff>
    </xdr:from>
    <xdr:ext cx="6920509" cy="9722955"/>
    <xdr:pic>
      <xdr:nvPicPr>
        <xdr:cNvPr id="2" name="image.png" descr="image.pn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7466" y="9525"/>
          <a:ext cx="6920509" cy="9722955"/>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3990975</xdr:colOff>
      <xdr:row>10</xdr:row>
      <xdr:rowOff>190501</xdr:rowOff>
    </xdr:from>
    <xdr:ext cx="4391025" cy="276224"/>
    <xdr:pic>
      <xdr:nvPicPr>
        <xdr:cNvPr id="2" name="image.png" descr="image.png">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a:stretch>
          <a:fillRect/>
        </a:stretch>
      </xdr:blipFill>
      <xdr:spPr>
        <a:xfrm>
          <a:off x="4629150" y="2333626"/>
          <a:ext cx="4391025" cy="276224"/>
        </a:xfrm>
        <a:prstGeom prst="rect">
          <a:avLst/>
        </a:prstGeom>
      </xdr:spPr>
    </xdr:pic>
    <xdr:clientData/>
  </xdr:oneCellAnchor>
  <xdr:oneCellAnchor>
    <xdr:from>
      <xdr:col>2</xdr:col>
      <xdr:colOff>0</xdr:colOff>
      <xdr:row>20</xdr:row>
      <xdr:rowOff>0</xdr:rowOff>
    </xdr:from>
    <xdr:ext cx="4391025" cy="342900"/>
    <xdr:pic>
      <xdr:nvPicPr>
        <xdr:cNvPr id="3" name="image.png" descr="image.png">
          <a:extLst>
            <a:ext uri="{FF2B5EF4-FFF2-40B4-BE49-F238E27FC236}">
              <a16:creationId xmlns:a16="http://schemas.microsoft.com/office/drawing/2014/main" id="{00000000-0008-0000-0A00-000003000000}"/>
            </a:ext>
          </a:extLst>
        </xdr:cNvPr>
        <xdr:cNvPicPr>
          <a:picLocks noChangeAspect="1"/>
        </xdr:cNvPicPr>
      </xdr:nvPicPr>
      <xdr:blipFill>
        <a:blip xmlns:r="http://schemas.openxmlformats.org/officeDocument/2006/relationships" r:embed="rId1"/>
        <a:stretch>
          <a:fillRect/>
        </a:stretch>
      </xdr:blipFill>
      <xdr:spPr>
        <a:xfrm>
          <a:off x="4638675" y="4552950"/>
          <a:ext cx="4391025" cy="342900"/>
        </a:xfrm>
        <a:prstGeom prst="rect">
          <a:avLst/>
        </a:prstGeom>
      </xdr:spPr>
    </xdr:pic>
    <xdr:clientData/>
  </xdr:oneCellAnchor>
  <xdr:oneCellAnchor>
    <xdr:from>
      <xdr:col>2</xdr:col>
      <xdr:colOff>0</xdr:colOff>
      <xdr:row>27</xdr:row>
      <xdr:rowOff>0</xdr:rowOff>
    </xdr:from>
    <xdr:ext cx="4381500" cy="323850"/>
    <xdr:pic>
      <xdr:nvPicPr>
        <xdr:cNvPr id="4" name="image.png" descr="image.png">
          <a:extLst>
            <a:ext uri="{FF2B5EF4-FFF2-40B4-BE49-F238E27FC236}">
              <a16:creationId xmlns:a16="http://schemas.microsoft.com/office/drawing/2014/main" id="{00000000-0008-0000-0A00-000004000000}"/>
            </a:ext>
          </a:extLst>
        </xdr:cNvPr>
        <xdr:cNvPicPr>
          <a:picLocks noChangeAspect="1"/>
        </xdr:cNvPicPr>
      </xdr:nvPicPr>
      <xdr:blipFill>
        <a:blip xmlns:r="http://schemas.openxmlformats.org/officeDocument/2006/relationships" r:embed="rId1"/>
        <a:stretch>
          <a:fillRect/>
        </a:stretch>
      </xdr:blipFill>
      <xdr:spPr>
        <a:xfrm>
          <a:off x="4638675" y="6438900"/>
          <a:ext cx="4381500" cy="323850"/>
        </a:xfrm>
        <a:prstGeom prst="rect">
          <a:avLst/>
        </a:prstGeom>
      </xdr:spPr>
    </xdr:pic>
    <xdr:clientData/>
  </xdr:oneCellAnchor>
  <xdr:oneCellAnchor>
    <xdr:from>
      <xdr:col>2</xdr:col>
      <xdr:colOff>0</xdr:colOff>
      <xdr:row>32</xdr:row>
      <xdr:rowOff>0</xdr:rowOff>
    </xdr:from>
    <xdr:ext cx="4381500" cy="714375"/>
    <xdr:pic>
      <xdr:nvPicPr>
        <xdr:cNvPr id="5" name="image.png" descr="image.png">
          <a:extLst>
            <a:ext uri="{FF2B5EF4-FFF2-40B4-BE49-F238E27FC236}">
              <a16:creationId xmlns:a16="http://schemas.microsoft.com/office/drawing/2014/main" id="{00000000-0008-0000-0A00-000005000000}"/>
            </a:ext>
          </a:extLst>
        </xdr:cNvPr>
        <xdr:cNvPicPr>
          <a:picLocks noChangeAspect="1"/>
        </xdr:cNvPicPr>
      </xdr:nvPicPr>
      <xdr:blipFill>
        <a:blip xmlns:r="http://schemas.openxmlformats.org/officeDocument/2006/relationships" r:embed="rId1"/>
        <a:stretch>
          <a:fillRect/>
        </a:stretch>
      </xdr:blipFill>
      <xdr:spPr>
        <a:xfrm>
          <a:off x="4638675" y="7600950"/>
          <a:ext cx="4381500" cy="714375"/>
        </a:xfrm>
        <a:prstGeom prst="rect">
          <a:avLst/>
        </a:prstGeom>
      </xdr:spPr>
    </xdr:pic>
    <xdr:clientData/>
  </xdr:oneCellAnchor>
  <xdr:oneCellAnchor>
    <xdr:from>
      <xdr:col>2</xdr:col>
      <xdr:colOff>0</xdr:colOff>
      <xdr:row>33</xdr:row>
      <xdr:rowOff>0</xdr:rowOff>
    </xdr:from>
    <xdr:ext cx="4391025" cy="438150"/>
    <xdr:pic>
      <xdr:nvPicPr>
        <xdr:cNvPr id="6" name="image.png" descr="image.png">
          <a:extLst>
            <a:ext uri="{FF2B5EF4-FFF2-40B4-BE49-F238E27FC236}">
              <a16:creationId xmlns:a16="http://schemas.microsoft.com/office/drawing/2014/main" id="{00000000-0008-0000-0A00-000006000000}"/>
            </a:ext>
          </a:extLst>
        </xdr:cNvPr>
        <xdr:cNvPicPr>
          <a:picLocks noChangeAspect="1"/>
        </xdr:cNvPicPr>
      </xdr:nvPicPr>
      <xdr:blipFill>
        <a:blip xmlns:r="http://schemas.openxmlformats.org/officeDocument/2006/relationships" r:embed="rId1"/>
        <a:stretch>
          <a:fillRect/>
        </a:stretch>
      </xdr:blipFill>
      <xdr:spPr>
        <a:xfrm>
          <a:off x="4638675" y="8305800"/>
          <a:ext cx="4391025" cy="438150"/>
        </a:xfrm>
        <a:prstGeom prst="rect">
          <a:avLst/>
        </a:prstGeom>
      </xdr:spPr>
    </xdr:pic>
    <xdr:clientData/>
  </xdr:oneCellAnchor>
  <xdr:oneCellAnchor>
    <xdr:from>
      <xdr:col>2</xdr:col>
      <xdr:colOff>0</xdr:colOff>
      <xdr:row>39</xdr:row>
      <xdr:rowOff>0</xdr:rowOff>
    </xdr:from>
    <xdr:ext cx="4391025" cy="304800"/>
    <xdr:pic>
      <xdr:nvPicPr>
        <xdr:cNvPr id="7" name="image.png" descr="image.png">
          <a:extLst>
            <a:ext uri="{FF2B5EF4-FFF2-40B4-BE49-F238E27FC236}">
              <a16:creationId xmlns:a16="http://schemas.microsoft.com/office/drawing/2014/main" id="{00000000-0008-0000-0A00-000007000000}"/>
            </a:ext>
          </a:extLst>
        </xdr:cNvPr>
        <xdr:cNvPicPr>
          <a:picLocks noChangeAspect="1"/>
        </xdr:cNvPicPr>
      </xdr:nvPicPr>
      <xdr:blipFill>
        <a:blip xmlns:r="http://schemas.openxmlformats.org/officeDocument/2006/relationships" r:embed="rId1"/>
        <a:stretch>
          <a:fillRect/>
        </a:stretch>
      </xdr:blipFill>
      <xdr:spPr>
        <a:xfrm>
          <a:off x="4638675" y="9801225"/>
          <a:ext cx="4391025" cy="304800"/>
        </a:xfrm>
        <a:prstGeom prst="rect">
          <a:avLst/>
        </a:prstGeom>
      </xdr:spPr>
    </xdr:pic>
    <xdr:clientData/>
  </xdr:oneCellAnchor>
  <xdr:oneCellAnchor>
    <xdr:from>
      <xdr:col>2</xdr:col>
      <xdr:colOff>0</xdr:colOff>
      <xdr:row>40</xdr:row>
      <xdr:rowOff>0</xdr:rowOff>
    </xdr:from>
    <xdr:ext cx="4391025" cy="285750"/>
    <xdr:pic>
      <xdr:nvPicPr>
        <xdr:cNvPr id="8" name="image.png" descr="image.png">
          <a:extLst>
            <a:ext uri="{FF2B5EF4-FFF2-40B4-BE49-F238E27FC236}">
              <a16:creationId xmlns:a16="http://schemas.microsoft.com/office/drawing/2014/main" id="{00000000-0008-0000-0A00-000008000000}"/>
            </a:ext>
          </a:extLst>
        </xdr:cNvPr>
        <xdr:cNvPicPr>
          <a:picLocks noChangeAspect="1"/>
        </xdr:cNvPicPr>
      </xdr:nvPicPr>
      <xdr:blipFill>
        <a:blip xmlns:r="http://schemas.openxmlformats.org/officeDocument/2006/relationships" r:embed="rId1"/>
        <a:stretch>
          <a:fillRect/>
        </a:stretch>
      </xdr:blipFill>
      <xdr:spPr>
        <a:xfrm>
          <a:off x="4638675" y="10096500"/>
          <a:ext cx="4391025" cy="285750"/>
        </a:xfrm>
        <a:prstGeom prst="rect">
          <a:avLst/>
        </a:prstGeom>
      </xdr:spPr>
    </xdr:pic>
    <xdr:clientData/>
  </xdr:oneCellAnchor>
  <xdr:oneCellAnchor>
    <xdr:from>
      <xdr:col>2</xdr:col>
      <xdr:colOff>0</xdr:colOff>
      <xdr:row>41</xdr:row>
      <xdr:rowOff>0</xdr:rowOff>
    </xdr:from>
    <xdr:ext cx="4391025" cy="342900"/>
    <xdr:pic>
      <xdr:nvPicPr>
        <xdr:cNvPr id="9" name="image.png" descr="image.png">
          <a:extLst>
            <a:ext uri="{FF2B5EF4-FFF2-40B4-BE49-F238E27FC236}">
              <a16:creationId xmlns:a16="http://schemas.microsoft.com/office/drawing/2014/main" id="{00000000-0008-0000-0A00-000009000000}"/>
            </a:ext>
          </a:extLst>
        </xdr:cNvPr>
        <xdr:cNvPicPr>
          <a:picLocks noChangeAspect="1"/>
        </xdr:cNvPicPr>
      </xdr:nvPicPr>
      <xdr:blipFill>
        <a:blip xmlns:r="http://schemas.openxmlformats.org/officeDocument/2006/relationships" r:embed="rId1"/>
        <a:stretch>
          <a:fillRect/>
        </a:stretch>
      </xdr:blipFill>
      <xdr:spPr>
        <a:xfrm>
          <a:off x="4638675" y="10382250"/>
          <a:ext cx="4391025" cy="34290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9"/>
  <sheetViews>
    <sheetView showRuler="0" workbookViewId="0">
      <selection activeCell="B1" sqref="B1"/>
    </sheetView>
  </sheetViews>
  <sheetFormatPr defaultColWidth="13.7109375" defaultRowHeight="12.75" x14ac:dyDescent="0.2"/>
  <cols>
    <col min="1" max="1" width="107.42578125" customWidth="1"/>
  </cols>
  <sheetData>
    <row r="1" spans="1:1" ht="409.6" customHeight="1" x14ac:dyDescent="0.2">
      <c r="A1" s="138"/>
    </row>
    <row r="2" spans="1:1" x14ac:dyDescent="0.2">
      <c r="A2" s="138"/>
    </row>
    <row r="3" spans="1:1" x14ac:dyDescent="0.2">
      <c r="A3" s="138"/>
    </row>
    <row r="4" spans="1:1" x14ac:dyDescent="0.2">
      <c r="A4" s="138"/>
    </row>
    <row r="5" spans="1:1" x14ac:dyDescent="0.2">
      <c r="A5" s="138"/>
    </row>
    <row r="6" spans="1:1" x14ac:dyDescent="0.2">
      <c r="A6" s="138"/>
    </row>
    <row r="7" spans="1:1" x14ac:dyDescent="0.2">
      <c r="A7" s="138"/>
    </row>
    <row r="8" spans="1:1" x14ac:dyDescent="0.2">
      <c r="A8" s="138"/>
    </row>
    <row r="9" spans="1:1" x14ac:dyDescent="0.2">
      <c r="A9" s="138"/>
    </row>
  </sheetData>
  <mergeCells count="1">
    <mergeCell ref="A1:A9"/>
  </mergeCells>
  <pageMargins left="0.75" right="0.75" top="1" bottom="1" header="0.5" footer="0.5"/>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50"/>
  <sheetViews>
    <sheetView showRuler="0" workbookViewId="0">
      <selection sqref="A1:E1"/>
    </sheetView>
  </sheetViews>
  <sheetFormatPr defaultColWidth="13.7109375" defaultRowHeight="12.75" x14ac:dyDescent="0.2"/>
  <cols>
    <col min="5" max="5" width="3.7109375" customWidth="1"/>
    <col min="6" max="6" width="19.140625" customWidth="1"/>
  </cols>
  <sheetData>
    <row r="1" spans="1:6" ht="20.85" customHeight="1" x14ac:dyDescent="0.2">
      <c r="A1" s="139" t="s">
        <v>10</v>
      </c>
      <c r="B1" s="140"/>
      <c r="C1" s="140"/>
      <c r="D1" s="140"/>
      <c r="E1" s="140"/>
      <c r="F1" s="135" t="s">
        <v>2</v>
      </c>
    </row>
    <row r="2" spans="1:6" ht="15" customHeight="1" x14ac:dyDescent="0.2">
      <c r="A2" s="140"/>
      <c r="B2" s="140"/>
      <c r="C2" s="140"/>
      <c r="D2" s="140"/>
      <c r="E2" s="140"/>
      <c r="F2" s="140"/>
    </row>
    <row r="3" spans="1:6" ht="15" customHeight="1" x14ac:dyDescent="0.2"/>
    <row r="4" spans="1:6" ht="15" customHeight="1" x14ac:dyDescent="0.2"/>
    <row r="5" spans="1:6" ht="15" customHeight="1" x14ac:dyDescent="0.2"/>
    <row r="6" spans="1:6" ht="15" customHeight="1" x14ac:dyDescent="0.2"/>
    <row r="7" spans="1:6" ht="15" customHeight="1" x14ac:dyDescent="0.2"/>
    <row r="8" spans="1:6" ht="15" customHeight="1" x14ac:dyDescent="0.2"/>
    <row r="9" spans="1:6" ht="15" customHeight="1" x14ac:dyDescent="0.2"/>
    <row r="10" spans="1:6" ht="15" customHeight="1" x14ac:dyDescent="0.2"/>
    <row r="11" spans="1:6" ht="15" customHeight="1" x14ac:dyDescent="0.2"/>
    <row r="12" spans="1:6" ht="15" customHeight="1" x14ac:dyDescent="0.2"/>
    <row r="13" spans="1:6" ht="15" customHeight="1" x14ac:dyDescent="0.2"/>
    <row r="14" spans="1:6" ht="15" customHeight="1" x14ac:dyDescent="0.2"/>
    <row r="15" spans="1:6" ht="15" customHeight="1" x14ac:dyDescent="0.2"/>
    <row r="16" spans="1:6" ht="15" customHeight="1" x14ac:dyDescent="0.2"/>
    <row r="17" ht="15" customHeight="1" x14ac:dyDescent="0.2"/>
    <row r="18" ht="15" customHeight="1" x14ac:dyDescent="0.2"/>
    <row r="19" ht="15" customHeight="1" x14ac:dyDescent="0.2"/>
    <row r="20" ht="15" customHeight="1" x14ac:dyDescent="0.2"/>
    <row r="21" ht="15" customHeight="1" x14ac:dyDescent="0.2"/>
    <row r="22" ht="15" customHeight="1" x14ac:dyDescent="0.2"/>
    <row r="23" ht="15" customHeight="1" x14ac:dyDescent="0.2"/>
    <row r="24" ht="15" customHeight="1" x14ac:dyDescent="0.2"/>
    <row r="25" ht="15" customHeight="1" x14ac:dyDescent="0.2"/>
    <row r="26" ht="15" customHeight="1" x14ac:dyDescent="0.2"/>
    <row r="27" ht="15" customHeight="1" x14ac:dyDescent="0.2"/>
    <row r="28" ht="15" customHeight="1" x14ac:dyDescent="0.2"/>
    <row r="29" ht="15" customHeight="1" x14ac:dyDescent="0.2"/>
    <row r="30" ht="15" customHeight="1" x14ac:dyDescent="0.2"/>
    <row r="31" ht="15" customHeight="1" x14ac:dyDescent="0.2"/>
    <row r="32"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row r="49" ht="15" customHeight="1" x14ac:dyDescent="0.2"/>
    <row r="50" ht="15" customHeight="1" x14ac:dyDescent="0.2"/>
  </sheetData>
  <mergeCells count="2">
    <mergeCell ref="A1:E1"/>
    <mergeCell ref="A2:F2"/>
  </mergeCells>
  <hyperlinks>
    <hyperlink ref="F1" location="'Table of Contents'!A1" display="Table of Contents" xr:uid="{81EF9E03-D059-4901-8C82-B5EBC3E71A44}"/>
  </hyperlink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K78"/>
  <sheetViews>
    <sheetView showRuler="0" workbookViewId="0">
      <selection sqref="A1:J1"/>
    </sheetView>
  </sheetViews>
  <sheetFormatPr defaultColWidth="13.7109375" defaultRowHeight="12.75" x14ac:dyDescent="0.2"/>
  <cols>
    <col min="1" max="1" width="9.5703125" customWidth="1"/>
    <col min="2" max="2" width="60" customWidth="1"/>
    <col min="3" max="6" width="16.42578125" customWidth="1"/>
    <col min="7" max="10" width="18.42578125" customWidth="1"/>
    <col min="11" max="11" width="18" customWidth="1"/>
    <col min="12" max="12" width="9.28515625" customWidth="1"/>
  </cols>
  <sheetData>
    <row r="1" spans="1:11" ht="20.85" customHeight="1" x14ac:dyDescent="0.2">
      <c r="A1" s="139" t="s">
        <v>11</v>
      </c>
      <c r="B1" s="140"/>
      <c r="C1" s="140"/>
      <c r="D1" s="140"/>
      <c r="E1" s="140"/>
      <c r="F1" s="140"/>
      <c r="G1" s="140"/>
      <c r="H1" s="140"/>
      <c r="I1" s="140"/>
      <c r="J1" s="140"/>
      <c r="K1" s="135" t="s">
        <v>2</v>
      </c>
    </row>
    <row r="2" spans="1:11" ht="16.7" customHeight="1" x14ac:dyDescent="0.25">
      <c r="A2" s="92"/>
      <c r="B2" s="39"/>
      <c r="C2" s="40"/>
      <c r="D2" s="40"/>
      <c r="E2" s="40"/>
      <c r="F2" s="40"/>
      <c r="G2" s="40"/>
      <c r="H2" s="40"/>
      <c r="I2" s="40"/>
      <c r="J2" s="40"/>
    </row>
    <row r="3" spans="1:11" ht="16.7" customHeight="1" x14ac:dyDescent="0.25">
      <c r="A3" s="175" t="s">
        <v>243</v>
      </c>
      <c r="B3" s="175"/>
      <c r="C3" s="175"/>
      <c r="D3" s="39"/>
      <c r="E3" s="39"/>
      <c r="F3" s="39"/>
      <c r="G3" s="39"/>
      <c r="H3" s="39"/>
      <c r="I3" s="39"/>
      <c r="J3" s="39"/>
    </row>
    <row r="4" spans="1:11" ht="16.7" customHeight="1" x14ac:dyDescent="0.25">
      <c r="A4" s="92"/>
      <c r="B4" s="93"/>
      <c r="C4" s="94"/>
      <c r="D4" s="94"/>
      <c r="E4" s="40"/>
      <c r="F4" s="40"/>
      <c r="G4" s="40"/>
      <c r="H4" s="40"/>
      <c r="I4" s="40"/>
      <c r="J4" s="40"/>
    </row>
    <row r="5" spans="1:11" ht="16.7" customHeight="1" x14ac:dyDescent="0.25">
      <c r="A5" s="95"/>
      <c r="B5" s="70" t="s">
        <v>244</v>
      </c>
      <c r="C5" s="71" t="s">
        <v>245</v>
      </c>
      <c r="D5" s="72"/>
      <c r="E5" s="96"/>
      <c r="F5" s="40"/>
      <c r="G5" s="40"/>
      <c r="H5" s="40"/>
      <c r="I5" s="40"/>
      <c r="J5" s="40"/>
    </row>
    <row r="6" spans="1:11" ht="16.7" customHeight="1" x14ac:dyDescent="0.25">
      <c r="A6" s="92"/>
      <c r="B6" s="97"/>
      <c r="C6" s="98"/>
      <c r="D6" s="98"/>
      <c r="E6" s="94"/>
      <c r="F6" s="94"/>
      <c r="G6" s="94"/>
      <c r="H6" s="94"/>
      <c r="I6" s="94"/>
      <c r="J6" s="94"/>
    </row>
    <row r="7" spans="1:11" ht="16.7" customHeight="1" x14ac:dyDescent="0.25">
      <c r="A7" s="92"/>
      <c r="B7" s="99"/>
      <c r="C7" s="31" t="s">
        <v>35</v>
      </c>
      <c r="D7" s="31" t="s">
        <v>36</v>
      </c>
      <c r="E7" s="31" t="s">
        <v>37</v>
      </c>
      <c r="F7" s="31" t="s">
        <v>38</v>
      </c>
      <c r="G7" s="31" t="s">
        <v>39</v>
      </c>
      <c r="H7" s="31" t="s">
        <v>246</v>
      </c>
      <c r="I7" s="31" t="s">
        <v>247</v>
      </c>
      <c r="J7" s="31" t="s">
        <v>248</v>
      </c>
      <c r="K7" s="41"/>
    </row>
    <row r="8" spans="1:11" ht="16.7" customHeight="1" x14ac:dyDescent="0.25">
      <c r="A8" s="100"/>
      <c r="B8" s="101"/>
      <c r="C8" s="176" t="s">
        <v>249</v>
      </c>
      <c r="D8" s="177"/>
      <c r="E8" s="177"/>
      <c r="F8" s="178"/>
      <c r="G8" s="176" t="s">
        <v>250</v>
      </c>
      <c r="H8" s="177"/>
      <c r="I8" s="177"/>
      <c r="J8" s="178"/>
      <c r="K8" s="41"/>
    </row>
    <row r="9" spans="1:11" ht="16.7" customHeight="1" x14ac:dyDescent="0.25">
      <c r="A9" s="70" t="s">
        <v>204</v>
      </c>
      <c r="B9" s="70" t="s">
        <v>251</v>
      </c>
      <c r="C9" s="20">
        <v>45930</v>
      </c>
      <c r="D9" s="20">
        <v>45838</v>
      </c>
      <c r="E9" s="20">
        <v>45747</v>
      </c>
      <c r="F9" s="20">
        <v>45657</v>
      </c>
      <c r="G9" s="20">
        <v>45930</v>
      </c>
      <c r="H9" s="20">
        <v>45838</v>
      </c>
      <c r="I9" s="20">
        <v>45747</v>
      </c>
      <c r="J9" s="20">
        <v>45657</v>
      </c>
      <c r="K9" s="41"/>
    </row>
    <row r="10" spans="1:11" ht="16.7" customHeight="1" x14ac:dyDescent="0.25">
      <c r="A10" s="70" t="s">
        <v>206</v>
      </c>
      <c r="B10" s="70" t="s">
        <v>252</v>
      </c>
      <c r="C10" s="73">
        <v>12</v>
      </c>
      <c r="D10" s="73">
        <v>12</v>
      </c>
      <c r="E10" s="73">
        <v>12</v>
      </c>
      <c r="F10" s="73">
        <v>12</v>
      </c>
      <c r="G10" s="73">
        <v>12</v>
      </c>
      <c r="H10" s="73">
        <v>12</v>
      </c>
      <c r="I10" s="73">
        <v>12</v>
      </c>
      <c r="J10" s="73">
        <v>12</v>
      </c>
      <c r="K10" s="41"/>
    </row>
    <row r="11" spans="1:11" ht="17.45" customHeight="1" x14ac:dyDescent="0.25">
      <c r="A11" s="74" t="s">
        <v>253</v>
      </c>
      <c r="B11" s="102"/>
      <c r="C11" s="103"/>
      <c r="D11" s="103"/>
      <c r="E11" s="103"/>
      <c r="F11" s="103"/>
      <c r="G11" s="102"/>
      <c r="H11" s="102"/>
      <c r="I11" s="102"/>
      <c r="J11" s="104"/>
      <c r="K11" s="41"/>
    </row>
    <row r="12" spans="1:11" ht="17.45" customHeight="1" x14ac:dyDescent="0.25">
      <c r="A12" s="75">
        <v>1</v>
      </c>
      <c r="B12" s="76" t="s">
        <v>254</v>
      </c>
      <c r="C12" s="179" t="s">
        <v>255</v>
      </c>
      <c r="D12" s="180"/>
      <c r="E12" s="180"/>
      <c r="F12" s="181"/>
      <c r="G12" s="77">
        <v>45499.237487877399</v>
      </c>
      <c r="H12" s="77">
        <v>44668.065554795197</v>
      </c>
      <c r="I12" s="77">
        <v>43649.155904248502</v>
      </c>
      <c r="J12" s="77">
        <v>42824.303480601702</v>
      </c>
      <c r="K12" s="41"/>
    </row>
    <row r="13" spans="1:11" ht="16.7" customHeight="1" x14ac:dyDescent="0.25">
      <c r="A13" s="74" t="s">
        <v>256</v>
      </c>
      <c r="B13" s="102"/>
      <c r="C13" s="105"/>
      <c r="D13" s="105"/>
      <c r="E13" s="105"/>
      <c r="F13" s="105"/>
      <c r="G13" s="102"/>
      <c r="H13" s="102"/>
      <c r="I13" s="102"/>
      <c r="J13" s="104"/>
      <c r="K13" s="41"/>
    </row>
    <row r="14" spans="1:11" ht="29.1" customHeight="1" x14ac:dyDescent="0.25">
      <c r="A14" s="75">
        <v>2</v>
      </c>
      <c r="B14" s="78" t="s">
        <v>257</v>
      </c>
      <c r="C14" s="77">
        <v>78717.425847145496</v>
      </c>
      <c r="D14" s="79">
        <v>77131.284534824605</v>
      </c>
      <c r="E14" s="79">
        <v>75963.347868609198</v>
      </c>
      <c r="F14" s="79">
        <v>75007.165616140497</v>
      </c>
      <c r="G14" s="77">
        <v>6419.3995871985098</v>
      </c>
      <c r="H14" s="77">
        <v>6287.8323083804598</v>
      </c>
      <c r="I14" s="77">
        <v>6220.1159905725899</v>
      </c>
      <c r="J14" s="77">
        <v>6191.62213980462</v>
      </c>
      <c r="K14" s="41"/>
    </row>
    <row r="15" spans="1:11" ht="16.7" customHeight="1" x14ac:dyDescent="0.25">
      <c r="A15" s="75">
        <v>3</v>
      </c>
      <c r="B15" s="80" t="s">
        <v>258</v>
      </c>
      <c r="C15" s="77">
        <v>40233.451060406398</v>
      </c>
      <c r="D15" s="81">
        <v>39771.886521362801</v>
      </c>
      <c r="E15" s="81">
        <v>39582.955995123499</v>
      </c>
      <c r="F15" s="81">
        <v>39521.421037392</v>
      </c>
      <c r="G15" s="77">
        <v>2011.67255302032</v>
      </c>
      <c r="H15" s="81">
        <v>1988.5943260681399</v>
      </c>
      <c r="I15" s="81">
        <v>1979.1477997561799</v>
      </c>
      <c r="J15" s="81">
        <v>1976.0710518696001</v>
      </c>
      <c r="K15" s="41"/>
    </row>
    <row r="16" spans="1:11" ht="16.7" customHeight="1" x14ac:dyDescent="0.25">
      <c r="A16" s="75">
        <v>4</v>
      </c>
      <c r="B16" s="80" t="s">
        <v>259</v>
      </c>
      <c r="C16" s="77">
        <v>31034.135182072401</v>
      </c>
      <c r="D16" s="81">
        <v>30374.469873378399</v>
      </c>
      <c r="E16" s="81">
        <v>30029.992841818999</v>
      </c>
      <c r="F16" s="81">
        <v>29901.317845915099</v>
      </c>
      <c r="G16" s="77">
        <v>4334.6748028448601</v>
      </c>
      <c r="H16" s="81">
        <v>4237.6205778956501</v>
      </c>
      <c r="I16" s="81">
        <v>4186.1912315664104</v>
      </c>
      <c r="J16" s="81">
        <v>4164.7034999350199</v>
      </c>
      <c r="K16" s="41"/>
    </row>
    <row r="17" spans="1:11" ht="16.7" customHeight="1" x14ac:dyDescent="0.25">
      <c r="A17" s="75">
        <v>5</v>
      </c>
      <c r="B17" s="78" t="s">
        <v>260</v>
      </c>
      <c r="C17" s="77">
        <v>29939.573019639301</v>
      </c>
      <c r="D17" s="81">
        <v>30188.0396558701</v>
      </c>
      <c r="E17" s="81">
        <v>29908.1683431001</v>
      </c>
      <c r="F17" s="81">
        <v>29757.918090018298</v>
      </c>
      <c r="G17" s="77">
        <v>13633.0019321048</v>
      </c>
      <c r="H17" s="81">
        <v>13701.0339036974</v>
      </c>
      <c r="I17" s="81">
        <v>13465.0692432177</v>
      </c>
      <c r="J17" s="81">
        <v>13440.420441746401</v>
      </c>
      <c r="K17" s="41"/>
    </row>
    <row r="18" spans="1:11" ht="27.6" customHeight="1" x14ac:dyDescent="0.25">
      <c r="A18" s="75">
        <v>6</v>
      </c>
      <c r="B18" s="80" t="s">
        <v>261</v>
      </c>
      <c r="C18" s="82">
        <v>0</v>
      </c>
      <c r="D18" s="81">
        <v>0</v>
      </c>
      <c r="E18" s="81">
        <v>0</v>
      </c>
      <c r="F18" s="81">
        <v>0</v>
      </c>
      <c r="G18" s="82">
        <v>0</v>
      </c>
      <c r="H18" s="81">
        <v>0</v>
      </c>
      <c r="I18" s="81">
        <v>0</v>
      </c>
      <c r="J18" s="81">
        <v>0</v>
      </c>
      <c r="K18" s="41"/>
    </row>
    <row r="19" spans="1:11" ht="16.7" customHeight="1" x14ac:dyDescent="0.25">
      <c r="A19" s="75">
        <v>7</v>
      </c>
      <c r="B19" s="80" t="s">
        <v>262</v>
      </c>
      <c r="C19" s="83">
        <v>29350.155037750399</v>
      </c>
      <c r="D19" s="81">
        <v>29620.690927443899</v>
      </c>
      <c r="E19" s="81">
        <v>29566.585770203601</v>
      </c>
      <c r="F19" s="81">
        <v>29448.886563602598</v>
      </c>
      <c r="G19" s="77">
        <v>13043.5839502159</v>
      </c>
      <c r="H19" s="81">
        <v>13133.685175271199</v>
      </c>
      <c r="I19" s="81">
        <v>13123.486670321099</v>
      </c>
      <c r="J19" s="81">
        <v>13131.388915330699</v>
      </c>
      <c r="K19" s="41"/>
    </row>
    <row r="20" spans="1:11" ht="17.45" customHeight="1" x14ac:dyDescent="0.25">
      <c r="A20" s="75">
        <v>8</v>
      </c>
      <c r="B20" s="80" t="s">
        <v>263</v>
      </c>
      <c r="C20" s="84">
        <v>589.41798188890004</v>
      </c>
      <c r="D20" s="85">
        <v>567.34872842619097</v>
      </c>
      <c r="E20" s="85">
        <v>341.58257289652198</v>
      </c>
      <c r="F20" s="85">
        <v>309.03152641568499</v>
      </c>
      <c r="G20" s="77">
        <v>589.41798188890004</v>
      </c>
      <c r="H20" s="47">
        <v>567.34872842619097</v>
      </c>
      <c r="I20" s="81">
        <v>341.58257289652198</v>
      </c>
      <c r="J20" s="81">
        <v>309.03152641568499</v>
      </c>
      <c r="K20" s="41"/>
    </row>
    <row r="21" spans="1:11" ht="25.9" customHeight="1" x14ac:dyDescent="0.25">
      <c r="A21" s="75">
        <v>9</v>
      </c>
      <c r="B21" s="86" t="s">
        <v>264</v>
      </c>
      <c r="C21" s="169"/>
      <c r="D21" s="170"/>
      <c r="E21" s="170"/>
      <c r="F21" s="171"/>
      <c r="G21" s="83">
        <v>36.4655294654399</v>
      </c>
      <c r="H21" s="81">
        <v>34.075043375108798</v>
      </c>
      <c r="I21" s="81">
        <v>32.923031061030699</v>
      </c>
      <c r="J21" s="81">
        <v>28.6087933800559</v>
      </c>
      <c r="K21" s="41"/>
    </row>
    <row r="22" spans="1:11" ht="16.7" customHeight="1" x14ac:dyDescent="0.25">
      <c r="A22" s="75">
        <v>10</v>
      </c>
      <c r="B22" s="78" t="s">
        <v>265</v>
      </c>
      <c r="C22" s="83">
        <v>11807.5463245955</v>
      </c>
      <c r="D22" s="81">
        <v>12041.2225838945</v>
      </c>
      <c r="E22" s="81">
        <v>12268.6781213374</v>
      </c>
      <c r="F22" s="81">
        <v>12445.8980139015</v>
      </c>
      <c r="G22" s="83">
        <v>1855.60373524125</v>
      </c>
      <c r="H22" s="81">
        <v>1836.0403276721499</v>
      </c>
      <c r="I22" s="81">
        <v>1832.3871531160401</v>
      </c>
      <c r="J22" s="81">
        <v>1831.19610230594</v>
      </c>
      <c r="K22" s="41"/>
    </row>
    <row r="23" spans="1:11" ht="39.950000000000003" customHeight="1" x14ac:dyDescent="0.25">
      <c r="A23" s="75">
        <v>11</v>
      </c>
      <c r="B23" s="80" t="s">
        <v>266</v>
      </c>
      <c r="C23" s="83">
        <v>778.77912483296302</v>
      </c>
      <c r="D23" s="81">
        <v>790.79727601198294</v>
      </c>
      <c r="E23" s="81">
        <v>798.68100654903503</v>
      </c>
      <c r="F23" s="81">
        <v>798.83096392319305</v>
      </c>
      <c r="G23" s="83">
        <v>778.77912483296302</v>
      </c>
      <c r="H23" s="81">
        <v>790.79727601198294</v>
      </c>
      <c r="I23" s="81">
        <v>798.68100654903503</v>
      </c>
      <c r="J23" s="81">
        <v>798.83096392319305</v>
      </c>
      <c r="K23" s="41"/>
    </row>
    <row r="24" spans="1:11" ht="16.7" customHeight="1" x14ac:dyDescent="0.25">
      <c r="A24" s="75">
        <v>12</v>
      </c>
      <c r="B24" s="80" t="s">
        <v>267</v>
      </c>
      <c r="C24" s="83">
        <v>0</v>
      </c>
      <c r="D24" s="81">
        <v>0</v>
      </c>
      <c r="E24" s="81">
        <v>0</v>
      </c>
      <c r="F24" s="81">
        <v>0</v>
      </c>
      <c r="G24" s="83">
        <v>0</v>
      </c>
      <c r="H24" s="81">
        <v>0</v>
      </c>
      <c r="I24" s="81">
        <v>0</v>
      </c>
      <c r="J24" s="81">
        <v>0</v>
      </c>
      <c r="K24" s="41"/>
    </row>
    <row r="25" spans="1:11" ht="16.7" customHeight="1" x14ac:dyDescent="0.25">
      <c r="A25" s="75">
        <v>13</v>
      </c>
      <c r="B25" s="80" t="s">
        <v>268</v>
      </c>
      <c r="C25" s="83">
        <v>11028.7671997625</v>
      </c>
      <c r="D25" s="81">
        <v>11250.4253078825</v>
      </c>
      <c r="E25" s="81">
        <v>11469.997114788301</v>
      </c>
      <c r="F25" s="81">
        <v>11647.067049978299</v>
      </c>
      <c r="G25" s="83">
        <v>1076.82461040829</v>
      </c>
      <c r="H25" s="81">
        <v>1045.2430516601701</v>
      </c>
      <c r="I25" s="81">
        <v>1033.7061465669999</v>
      </c>
      <c r="J25" s="81">
        <v>1032.36513838275</v>
      </c>
      <c r="K25" s="41"/>
    </row>
    <row r="26" spans="1:11" ht="16.7" customHeight="1" x14ac:dyDescent="0.25">
      <c r="A26" s="75">
        <v>14</v>
      </c>
      <c r="B26" s="78" t="s">
        <v>269</v>
      </c>
      <c r="C26" s="83">
        <v>640.61167483444694</v>
      </c>
      <c r="D26" s="81">
        <v>839.98897826013501</v>
      </c>
      <c r="E26" s="81">
        <v>936.05681847789299</v>
      </c>
      <c r="F26" s="81">
        <v>886.68030407563504</v>
      </c>
      <c r="G26" s="83">
        <v>246.479304086724</v>
      </c>
      <c r="H26" s="81">
        <v>432.443138847147</v>
      </c>
      <c r="I26" s="81">
        <v>526.07171150770796</v>
      </c>
      <c r="J26" s="81">
        <v>511.18841866211</v>
      </c>
      <c r="K26" s="41"/>
    </row>
    <row r="27" spans="1:11" ht="17.45" customHeight="1" x14ac:dyDescent="0.25">
      <c r="A27" s="75">
        <v>15</v>
      </c>
      <c r="B27" s="78" t="s">
        <v>270</v>
      </c>
      <c r="C27" s="84">
        <v>6782.8377986739997</v>
      </c>
      <c r="D27" s="85">
        <v>6368.7436630925004</v>
      </c>
      <c r="E27" s="85">
        <v>5952.8520938808297</v>
      </c>
      <c r="F27" s="85">
        <v>5535.04037517917</v>
      </c>
      <c r="G27" s="83">
        <v>877.30387975418296</v>
      </c>
      <c r="H27" s="81">
        <v>765.16761603812597</v>
      </c>
      <c r="I27" s="81">
        <v>665.84103798160095</v>
      </c>
      <c r="J27" s="81">
        <v>567.69343621316705</v>
      </c>
      <c r="K27" s="41"/>
    </row>
    <row r="28" spans="1:11" ht="25.9" customHeight="1" x14ac:dyDescent="0.25">
      <c r="A28" s="75">
        <v>16</v>
      </c>
      <c r="B28" s="76" t="s">
        <v>271</v>
      </c>
      <c r="C28" s="172"/>
      <c r="D28" s="173"/>
      <c r="E28" s="173"/>
      <c r="F28" s="174"/>
      <c r="G28" s="83">
        <v>23068.253967850898</v>
      </c>
      <c r="H28" s="81">
        <v>23056.5923380104</v>
      </c>
      <c r="I28" s="81">
        <v>22742.4081674566</v>
      </c>
      <c r="J28" s="81">
        <v>22570.7293321123</v>
      </c>
      <c r="K28" s="41"/>
    </row>
    <row r="29" spans="1:11" ht="16.7" customHeight="1" x14ac:dyDescent="0.25">
      <c r="A29" s="74" t="s">
        <v>272</v>
      </c>
      <c r="B29" s="102"/>
      <c r="C29" s="105"/>
      <c r="D29" s="105"/>
      <c r="E29" s="105"/>
      <c r="F29" s="105"/>
      <c r="G29" s="102"/>
      <c r="H29" s="102"/>
      <c r="I29" s="102"/>
      <c r="J29" s="104"/>
      <c r="K29" s="41"/>
    </row>
    <row r="30" spans="1:11" ht="16.7" customHeight="1" x14ac:dyDescent="0.25">
      <c r="A30" s="75">
        <v>17</v>
      </c>
      <c r="B30" s="78" t="s">
        <v>273</v>
      </c>
      <c r="C30" s="87">
        <v>269.12743036863998</v>
      </c>
      <c r="D30" s="81">
        <v>357.532608616289</v>
      </c>
      <c r="E30" s="81">
        <v>361.38438322245997</v>
      </c>
      <c r="F30" s="81">
        <v>375.10384472043</v>
      </c>
      <c r="G30" s="77">
        <v>198.97827085536699</v>
      </c>
      <c r="H30" s="81">
        <v>316.10697141343599</v>
      </c>
      <c r="I30" s="81">
        <v>324.66379862482501</v>
      </c>
      <c r="J30" s="81">
        <v>308.51763202347598</v>
      </c>
      <c r="K30" s="41"/>
    </row>
    <row r="31" spans="1:11" ht="16.7" customHeight="1" x14ac:dyDescent="0.25">
      <c r="A31" s="75">
        <v>18</v>
      </c>
      <c r="B31" s="78" t="s">
        <v>274</v>
      </c>
      <c r="C31" s="87">
        <v>922.32801518446001</v>
      </c>
      <c r="D31" s="81">
        <v>914.11517738935595</v>
      </c>
      <c r="E31" s="81">
        <v>876.09359610685897</v>
      </c>
      <c r="F31" s="81">
        <v>870.42534023421103</v>
      </c>
      <c r="G31" s="77">
        <v>632.39809011040302</v>
      </c>
      <c r="H31" s="81">
        <v>639.88702544663295</v>
      </c>
      <c r="I31" s="81">
        <v>625.84042941190705</v>
      </c>
      <c r="J31" s="81">
        <v>625.35054379897701</v>
      </c>
      <c r="K31" s="41"/>
    </row>
    <row r="32" spans="1:11" ht="16.7" customHeight="1" x14ac:dyDescent="0.25">
      <c r="A32" s="75">
        <v>19</v>
      </c>
      <c r="B32" s="78" t="s">
        <v>275</v>
      </c>
      <c r="C32" s="87">
        <v>789.33891439767297</v>
      </c>
      <c r="D32" s="81">
        <v>761.35955809055395</v>
      </c>
      <c r="E32" s="81">
        <v>736.86465508913898</v>
      </c>
      <c r="F32" s="81">
        <v>741.048792778083</v>
      </c>
      <c r="G32" s="77">
        <v>288.28124288196898</v>
      </c>
      <c r="H32" s="81">
        <v>257.87857235143503</v>
      </c>
      <c r="I32" s="81">
        <v>227.86435240012301</v>
      </c>
      <c r="J32" s="81">
        <v>229.70673563193401</v>
      </c>
      <c r="K32" s="41"/>
    </row>
    <row r="33" spans="1:11" ht="55.9" customHeight="1" x14ac:dyDescent="0.25">
      <c r="A33" s="31" t="s">
        <v>161</v>
      </c>
      <c r="B33" s="78" t="s">
        <v>276</v>
      </c>
      <c r="C33" s="166"/>
      <c r="D33" s="167"/>
      <c r="E33" s="167"/>
      <c r="F33" s="168"/>
      <c r="G33" s="106"/>
      <c r="H33" s="106"/>
      <c r="I33" s="106"/>
      <c r="J33" s="106"/>
      <c r="K33" s="41"/>
    </row>
    <row r="34" spans="1:11" ht="35.85" customHeight="1" x14ac:dyDescent="0.25">
      <c r="A34" s="31" t="s">
        <v>277</v>
      </c>
      <c r="B34" s="78" t="s">
        <v>278</v>
      </c>
      <c r="C34" s="166"/>
      <c r="D34" s="167"/>
      <c r="E34" s="167"/>
      <c r="F34" s="168"/>
      <c r="G34" s="106"/>
      <c r="H34" s="106"/>
      <c r="I34" s="106"/>
      <c r="J34" s="106"/>
      <c r="K34" s="41"/>
    </row>
    <row r="35" spans="1:11" ht="16.7" customHeight="1" x14ac:dyDescent="0.25">
      <c r="A35" s="75">
        <v>20</v>
      </c>
      <c r="B35" s="78" t="s">
        <v>279</v>
      </c>
      <c r="C35" s="82">
        <v>1980.7943599507701</v>
      </c>
      <c r="D35" s="81">
        <v>2033.0073440962001</v>
      </c>
      <c r="E35" s="81">
        <v>1974.34263441846</v>
      </c>
      <c r="F35" s="81">
        <v>1986.57797773272</v>
      </c>
      <c r="G35" s="77">
        <v>1119.6576038477399</v>
      </c>
      <c r="H35" s="81">
        <v>1213.8725692114999</v>
      </c>
      <c r="I35" s="81">
        <v>1178.3685804368499</v>
      </c>
      <c r="J35" s="81">
        <v>1163.5749114543901</v>
      </c>
      <c r="K35" s="41"/>
    </row>
    <row r="36" spans="1:11" ht="16.7" customHeight="1" x14ac:dyDescent="0.25">
      <c r="A36" s="31" t="s">
        <v>280</v>
      </c>
      <c r="B36" s="80" t="s">
        <v>281</v>
      </c>
      <c r="C36" s="49"/>
      <c r="D36" s="49"/>
      <c r="E36" s="49"/>
      <c r="F36" s="49"/>
      <c r="G36" s="49"/>
      <c r="H36" s="49"/>
      <c r="I36" s="49"/>
      <c r="J36" s="49"/>
      <c r="K36" s="41"/>
    </row>
    <row r="37" spans="1:11" ht="16.7" customHeight="1" x14ac:dyDescent="0.25">
      <c r="A37" s="88" t="s">
        <v>282</v>
      </c>
      <c r="B37" s="89" t="s">
        <v>283</v>
      </c>
      <c r="C37" s="107"/>
      <c r="D37" s="107"/>
      <c r="E37" s="107"/>
      <c r="F37" s="107"/>
      <c r="G37" s="107"/>
      <c r="H37" s="107"/>
      <c r="I37" s="107"/>
      <c r="J37" s="107"/>
      <c r="K37" s="41"/>
    </row>
    <row r="38" spans="1:11" ht="16.7" customHeight="1" x14ac:dyDescent="0.25">
      <c r="A38" s="31" t="s">
        <v>284</v>
      </c>
      <c r="B38" s="80" t="s">
        <v>285</v>
      </c>
      <c r="C38" s="87">
        <v>1865.14878697827</v>
      </c>
      <c r="D38" s="81">
        <v>1876.2581960912</v>
      </c>
      <c r="E38" s="81">
        <v>1817.5504144659601</v>
      </c>
      <c r="F38" s="81">
        <v>1802.55546841356</v>
      </c>
      <c r="G38" s="87">
        <v>1119.6576038477399</v>
      </c>
      <c r="H38" s="47">
        <v>1213.8725692114999</v>
      </c>
      <c r="I38" s="47">
        <v>1178.3685804368499</v>
      </c>
      <c r="J38" s="47">
        <v>1163.5749114543901</v>
      </c>
      <c r="K38" s="41"/>
    </row>
    <row r="39" spans="1:11" ht="16.7" customHeight="1" x14ac:dyDescent="0.25">
      <c r="A39" s="74" t="s">
        <v>286</v>
      </c>
      <c r="B39" s="102"/>
      <c r="C39" s="102"/>
      <c r="D39" s="102"/>
      <c r="E39" s="102"/>
      <c r="F39" s="102"/>
      <c r="G39" s="102"/>
      <c r="H39" s="102"/>
      <c r="I39" s="102"/>
      <c r="J39" s="104"/>
      <c r="K39" s="41"/>
    </row>
    <row r="40" spans="1:11" ht="23.25" customHeight="1" x14ac:dyDescent="0.25">
      <c r="A40" s="31" t="s">
        <v>287</v>
      </c>
      <c r="B40" s="78" t="s">
        <v>288</v>
      </c>
      <c r="C40" s="166"/>
      <c r="D40" s="167"/>
      <c r="E40" s="167"/>
      <c r="F40" s="168"/>
      <c r="G40" s="83">
        <v>45499.237487877399</v>
      </c>
      <c r="H40" s="81">
        <v>44668.065554795197</v>
      </c>
      <c r="I40" s="81">
        <v>43649.155904248502</v>
      </c>
      <c r="J40" s="81">
        <v>42824.303480601702</v>
      </c>
      <c r="K40" s="41"/>
    </row>
    <row r="41" spans="1:11" ht="22.5" customHeight="1" x14ac:dyDescent="0.25">
      <c r="A41" s="75">
        <v>22</v>
      </c>
      <c r="B41" s="78" t="s">
        <v>289</v>
      </c>
      <c r="C41" s="166"/>
      <c r="D41" s="167"/>
      <c r="E41" s="167"/>
      <c r="F41" s="168"/>
      <c r="G41" s="83">
        <v>21948.596364003199</v>
      </c>
      <c r="H41" s="81">
        <v>21842.719768798899</v>
      </c>
      <c r="I41" s="81">
        <v>21564.039587019801</v>
      </c>
      <c r="J41" s="81">
        <v>21407.154420657898</v>
      </c>
      <c r="K41" s="41"/>
    </row>
    <row r="42" spans="1:11" ht="27.6" customHeight="1" x14ac:dyDescent="0.25">
      <c r="A42" s="75">
        <v>23</v>
      </c>
      <c r="B42" s="78" t="s">
        <v>290</v>
      </c>
      <c r="C42" s="166"/>
      <c r="D42" s="167"/>
      <c r="E42" s="167"/>
      <c r="F42" s="168"/>
      <c r="G42" s="90">
        <v>2.0732031656191099</v>
      </c>
      <c r="H42" s="91">
        <v>2.0470535244763801</v>
      </c>
      <c r="I42" s="91">
        <v>2.02656380806329</v>
      </c>
      <c r="J42" s="91">
        <v>2.0027150810562802</v>
      </c>
      <c r="K42" s="41"/>
    </row>
    <row r="43" spans="1:11" ht="16.7" customHeight="1" x14ac:dyDescent="0.25">
      <c r="A43" s="44"/>
      <c r="B43" s="44"/>
      <c r="C43" s="44"/>
      <c r="D43" s="44"/>
      <c r="E43" s="44"/>
      <c r="F43" s="44"/>
      <c r="G43" s="44"/>
      <c r="H43" s="44"/>
      <c r="I43" s="44"/>
      <c r="J43" s="44"/>
    </row>
    <row r="44" spans="1:11" ht="16.7" customHeight="1" x14ac:dyDescent="0.2"/>
    <row r="45" spans="1:11" ht="16.7" customHeight="1" x14ac:dyDescent="0.2"/>
    <row r="46" spans="1:11" ht="16.7" customHeight="1" x14ac:dyDescent="0.2"/>
    <row r="47" spans="1:11" ht="16.7" customHeight="1" x14ac:dyDescent="0.2"/>
    <row r="48" spans="1:11" ht="16.7" customHeight="1" x14ac:dyDescent="0.2"/>
    <row r="49" spans="2:2" ht="16.7" customHeight="1" x14ac:dyDescent="0.2"/>
    <row r="50" spans="2:2" ht="16.7" customHeight="1" x14ac:dyDescent="0.2"/>
    <row r="51" spans="2:2" ht="16.7" customHeight="1" x14ac:dyDescent="0.2"/>
    <row r="52" spans="2:2" ht="16.7" customHeight="1" x14ac:dyDescent="0.2"/>
    <row r="53" spans="2:2" ht="16.7" customHeight="1" x14ac:dyDescent="0.25">
      <c r="B53" s="46"/>
    </row>
    <row r="54" spans="2:2" ht="16.7" customHeight="1" x14ac:dyDescent="0.25">
      <c r="B54" s="46"/>
    </row>
    <row r="55" spans="2:2" ht="16.7" customHeight="1" x14ac:dyDescent="0.25">
      <c r="B55" s="46"/>
    </row>
    <row r="56" spans="2:2" ht="16.7" customHeight="1" x14ac:dyDescent="0.25">
      <c r="B56" s="46"/>
    </row>
    <row r="57" spans="2:2" ht="16.7" customHeight="1" x14ac:dyDescent="0.25">
      <c r="B57" s="46"/>
    </row>
    <row r="58" spans="2:2" ht="16.7" customHeight="1" x14ac:dyDescent="0.25">
      <c r="B58" s="46"/>
    </row>
    <row r="59" spans="2:2" ht="16.7" customHeight="1" x14ac:dyDescent="0.25">
      <c r="B59" s="46"/>
    </row>
    <row r="60" spans="2:2" ht="16.7" customHeight="1" x14ac:dyDescent="0.25">
      <c r="B60" s="46"/>
    </row>
    <row r="61" spans="2:2" ht="16.7" customHeight="1" x14ac:dyDescent="0.25">
      <c r="B61" s="46"/>
    </row>
    <row r="62" spans="2:2" ht="16.7" customHeight="1" x14ac:dyDescent="0.25">
      <c r="B62" s="46"/>
    </row>
    <row r="63" spans="2:2" ht="16.7" customHeight="1" x14ac:dyDescent="0.2"/>
    <row r="64" spans="2:2" ht="16.7" customHeight="1" x14ac:dyDescent="0.25">
      <c r="B64" s="46"/>
    </row>
    <row r="65" spans="2:2" ht="16.7" customHeight="1" x14ac:dyDescent="0.25">
      <c r="B65" s="46"/>
    </row>
    <row r="66" spans="2:2" ht="16.7" customHeight="1" x14ac:dyDescent="0.25">
      <c r="B66" s="46"/>
    </row>
    <row r="67" spans="2:2" ht="16.7" customHeight="1" x14ac:dyDescent="0.25">
      <c r="B67" s="46"/>
    </row>
    <row r="68" spans="2:2" ht="16.7" customHeight="1" x14ac:dyDescent="0.25">
      <c r="B68" s="46"/>
    </row>
    <row r="69" spans="2:2" ht="16.7" customHeight="1" x14ac:dyDescent="0.25">
      <c r="B69" s="46"/>
    </row>
    <row r="70" spans="2:2" ht="16.7" customHeight="1" x14ac:dyDescent="0.25">
      <c r="B70" s="46"/>
    </row>
    <row r="71" spans="2:2" ht="16.7" customHeight="1" x14ac:dyDescent="0.25">
      <c r="B71" s="46"/>
    </row>
    <row r="72" spans="2:2" ht="16.7" customHeight="1" x14ac:dyDescent="0.25">
      <c r="B72" s="46"/>
    </row>
    <row r="73" spans="2:2" ht="16.7" customHeight="1" x14ac:dyDescent="0.25">
      <c r="B73" s="46"/>
    </row>
    <row r="74" spans="2:2" ht="16.7" customHeight="1" x14ac:dyDescent="0.25">
      <c r="B74" s="46"/>
    </row>
    <row r="75" spans="2:2" ht="16.7" customHeight="1" x14ac:dyDescent="0.25">
      <c r="B75" s="46"/>
    </row>
    <row r="76" spans="2:2" ht="16.7" customHeight="1" x14ac:dyDescent="0.25">
      <c r="B76" s="46"/>
    </row>
    <row r="77" spans="2:2" ht="16.7" customHeight="1" x14ac:dyDescent="0.25">
      <c r="B77" s="46"/>
    </row>
    <row r="78" spans="2:2" ht="16.7" customHeight="1" x14ac:dyDescent="0.25">
      <c r="B78" s="46"/>
    </row>
  </sheetData>
  <mergeCells count="12">
    <mergeCell ref="A3:C3"/>
    <mergeCell ref="C8:F8"/>
    <mergeCell ref="G8:J8"/>
    <mergeCell ref="A1:J1"/>
    <mergeCell ref="C12:F12"/>
    <mergeCell ref="C42:F42"/>
    <mergeCell ref="C41:F41"/>
    <mergeCell ref="C21:F21"/>
    <mergeCell ref="C28:F28"/>
    <mergeCell ref="C34:F34"/>
    <mergeCell ref="C33:F33"/>
    <mergeCell ref="C40:F40"/>
  </mergeCells>
  <hyperlinks>
    <hyperlink ref="K1" location="'Table of Contents'!A1" display="Table of Contents" xr:uid="{0E19FC2E-061D-45C3-8B2C-43607C2D11D7}"/>
  </hyperlinks>
  <pageMargins left="0.75" right="0.75" top="1" bottom="1" header="0.5" footer="0.5"/>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D50"/>
  <sheetViews>
    <sheetView showRuler="0" workbookViewId="0">
      <selection sqref="A1:C1"/>
    </sheetView>
  </sheetViews>
  <sheetFormatPr defaultColWidth="13.7109375" defaultRowHeight="12.75" x14ac:dyDescent="0.2"/>
  <cols>
    <col min="1" max="1" width="9.28515625" customWidth="1"/>
    <col min="2" max="2" width="34" customWidth="1"/>
    <col min="3" max="3" width="95.5703125" customWidth="1"/>
    <col min="4" max="4" width="18.7109375" customWidth="1"/>
    <col min="5" max="5" width="83.42578125" customWidth="1"/>
  </cols>
  <sheetData>
    <row r="1" spans="1:4" ht="24" customHeight="1" x14ac:dyDescent="0.2">
      <c r="A1" s="139" t="s">
        <v>12</v>
      </c>
      <c r="B1" s="140"/>
      <c r="C1" s="140"/>
      <c r="D1" s="135" t="s">
        <v>2</v>
      </c>
    </row>
    <row r="2" spans="1:4" ht="16.7" customHeight="1" x14ac:dyDescent="0.25">
      <c r="A2" s="39"/>
      <c r="B2" s="39"/>
      <c r="C2" s="39"/>
    </row>
    <row r="3" spans="1:4" ht="16.7" customHeight="1" x14ac:dyDescent="0.25">
      <c r="A3" s="175" t="s">
        <v>291</v>
      </c>
      <c r="B3" s="175"/>
      <c r="C3" s="175"/>
    </row>
    <row r="4" spans="1:4" ht="16.7" customHeight="1" x14ac:dyDescent="0.25">
      <c r="A4" s="110"/>
      <c r="B4" s="110"/>
      <c r="C4" s="110"/>
    </row>
    <row r="5" spans="1:4" ht="16.7" customHeight="1" x14ac:dyDescent="0.25">
      <c r="A5" s="31"/>
      <c r="B5" s="176" t="s">
        <v>292</v>
      </c>
      <c r="C5" s="178"/>
      <c r="D5" s="41"/>
    </row>
    <row r="6" spans="1:4" ht="126" customHeight="1" x14ac:dyDescent="0.25">
      <c r="A6" s="108" t="s">
        <v>293</v>
      </c>
      <c r="B6" s="109" t="s">
        <v>294</v>
      </c>
      <c r="C6" s="78" t="s">
        <v>295</v>
      </c>
      <c r="D6" s="41"/>
    </row>
    <row r="7" spans="1:4" ht="126.75" customHeight="1" x14ac:dyDescent="0.25">
      <c r="A7" s="108" t="s">
        <v>296</v>
      </c>
      <c r="B7" s="109" t="s">
        <v>297</v>
      </c>
      <c r="C7" s="78" t="s">
        <v>1278</v>
      </c>
      <c r="D7" s="41"/>
    </row>
    <row r="8" spans="1:4" ht="94.5" customHeight="1" x14ac:dyDescent="0.25">
      <c r="A8" s="108" t="s">
        <v>298</v>
      </c>
      <c r="B8" s="109" t="s">
        <v>299</v>
      </c>
      <c r="C8" s="78" t="s">
        <v>300</v>
      </c>
      <c r="D8" s="41"/>
    </row>
    <row r="9" spans="1:4" ht="67.5" customHeight="1" x14ac:dyDescent="0.25">
      <c r="A9" s="108" t="s">
        <v>301</v>
      </c>
      <c r="B9" s="109" t="s">
        <v>302</v>
      </c>
      <c r="C9" s="78" t="s">
        <v>303</v>
      </c>
      <c r="D9" s="41"/>
    </row>
    <row r="10" spans="1:4" ht="106.5" customHeight="1" x14ac:dyDescent="0.25">
      <c r="A10" s="108" t="s">
        <v>304</v>
      </c>
      <c r="B10" s="109" t="s">
        <v>305</v>
      </c>
      <c r="C10" s="78" t="s">
        <v>306</v>
      </c>
      <c r="D10" s="41"/>
    </row>
    <row r="11" spans="1:4" ht="78" customHeight="1" x14ac:dyDescent="0.25">
      <c r="A11" s="108" t="s">
        <v>307</v>
      </c>
      <c r="B11" s="109" t="s">
        <v>308</v>
      </c>
      <c r="C11" s="78" t="s">
        <v>309</v>
      </c>
      <c r="D11" s="41"/>
    </row>
    <row r="12" spans="1:4" ht="84.75" customHeight="1" x14ac:dyDescent="0.25">
      <c r="A12" s="108" t="s">
        <v>310</v>
      </c>
      <c r="B12" s="109" t="s">
        <v>311</v>
      </c>
      <c r="C12" s="109" t="s">
        <v>312</v>
      </c>
      <c r="D12" s="41"/>
    </row>
    <row r="13" spans="1:4" ht="15" customHeight="1" x14ac:dyDescent="0.25">
      <c r="A13" s="64"/>
      <c r="B13" s="111"/>
      <c r="C13" s="64"/>
    </row>
    <row r="14" spans="1:4" ht="15" customHeight="1" x14ac:dyDescent="0.2"/>
    <row r="15" spans="1:4" ht="15" customHeight="1" x14ac:dyDescent="0.2"/>
    <row r="16" spans="1:4" ht="15" customHeight="1" x14ac:dyDescent="0.2"/>
    <row r="17" ht="15" customHeight="1" x14ac:dyDescent="0.2"/>
    <row r="18" ht="15" customHeight="1" x14ac:dyDescent="0.2"/>
    <row r="19" ht="15" customHeight="1" x14ac:dyDescent="0.2"/>
    <row r="20" ht="15" customHeight="1" x14ac:dyDescent="0.2"/>
    <row r="21" ht="15" customHeight="1" x14ac:dyDescent="0.2"/>
    <row r="22" ht="15" customHeight="1" x14ac:dyDescent="0.2"/>
    <row r="23" ht="15" customHeight="1" x14ac:dyDescent="0.2"/>
    <row r="24" ht="15" customHeight="1" x14ac:dyDescent="0.2"/>
    <row r="25" ht="15" customHeight="1" x14ac:dyDescent="0.2"/>
    <row r="26" ht="15" customHeight="1" x14ac:dyDescent="0.2"/>
    <row r="27" ht="15" customHeight="1" x14ac:dyDescent="0.2"/>
    <row r="28" ht="15" customHeight="1" x14ac:dyDescent="0.2"/>
    <row r="29" ht="15" customHeight="1" x14ac:dyDescent="0.2"/>
    <row r="30" ht="15" customHeight="1" x14ac:dyDescent="0.2"/>
    <row r="31" ht="15" customHeight="1" x14ac:dyDescent="0.2"/>
    <row r="32"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row r="49" ht="15" customHeight="1" x14ac:dyDescent="0.2"/>
    <row r="50" ht="15" customHeight="1" x14ac:dyDescent="0.2"/>
  </sheetData>
  <mergeCells count="3">
    <mergeCell ref="A1:C1"/>
    <mergeCell ref="A3:C3"/>
    <mergeCell ref="B5:C5"/>
  </mergeCells>
  <hyperlinks>
    <hyperlink ref="D1" location="'Table of Contents'!A1" display="Table of Contents" xr:uid="{D13B4795-2FDC-45F6-85EE-E2E2A70B2331}"/>
  </hyperlink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H50"/>
  <sheetViews>
    <sheetView showRuler="0" workbookViewId="0">
      <selection sqref="A1:G1"/>
    </sheetView>
  </sheetViews>
  <sheetFormatPr defaultColWidth="13.7109375" defaultRowHeight="12.75" x14ac:dyDescent="0.2"/>
  <cols>
    <col min="8" max="8" width="21.5703125" customWidth="1"/>
  </cols>
  <sheetData>
    <row r="1" spans="1:8" ht="20.85" customHeight="1" x14ac:dyDescent="0.2">
      <c r="A1" s="139" t="s">
        <v>13</v>
      </c>
      <c r="B1" s="140"/>
      <c r="C1" s="140"/>
      <c r="D1" s="140"/>
      <c r="E1" s="140"/>
      <c r="F1" s="140"/>
      <c r="G1" s="140"/>
      <c r="H1" s="135" t="s">
        <v>2</v>
      </c>
    </row>
    <row r="2" spans="1:8" ht="15" customHeight="1" x14ac:dyDescent="0.2"/>
    <row r="3" spans="1:8" ht="15" customHeight="1" x14ac:dyDescent="0.2"/>
    <row r="4" spans="1:8" ht="15" customHeight="1" x14ac:dyDescent="0.2"/>
    <row r="5" spans="1:8" ht="15" customHeight="1" x14ac:dyDescent="0.2"/>
    <row r="6" spans="1:8" ht="15" customHeight="1" x14ac:dyDescent="0.2"/>
    <row r="7" spans="1:8" ht="15" customHeight="1" x14ac:dyDescent="0.2"/>
    <row r="8" spans="1:8" ht="15" customHeight="1" x14ac:dyDescent="0.2"/>
    <row r="9" spans="1:8" ht="15" customHeight="1" x14ac:dyDescent="0.2"/>
    <row r="10" spans="1:8" ht="15" customHeight="1" x14ac:dyDescent="0.2"/>
    <row r="11" spans="1:8" ht="15" customHeight="1" x14ac:dyDescent="0.2"/>
    <row r="12" spans="1:8" ht="15" customHeight="1" x14ac:dyDescent="0.2"/>
    <row r="13" spans="1:8" ht="15" customHeight="1" x14ac:dyDescent="0.2"/>
    <row r="14" spans="1:8" ht="15" customHeight="1" x14ac:dyDescent="0.2"/>
    <row r="15" spans="1:8" ht="15" customHeight="1" x14ac:dyDescent="0.2"/>
    <row r="16" spans="1:8" ht="15" customHeight="1" x14ac:dyDescent="0.2"/>
    <row r="17" ht="15" customHeight="1" x14ac:dyDescent="0.2"/>
    <row r="18" ht="15" customHeight="1" x14ac:dyDescent="0.2"/>
    <row r="19" ht="15" customHeight="1" x14ac:dyDescent="0.2"/>
    <row r="20" ht="15" customHeight="1" x14ac:dyDescent="0.2"/>
    <row r="21" ht="15" customHeight="1" x14ac:dyDescent="0.2"/>
    <row r="22" ht="15" customHeight="1" x14ac:dyDescent="0.2"/>
    <row r="23" ht="15" customHeight="1" x14ac:dyDescent="0.2"/>
    <row r="24" ht="15" customHeight="1" x14ac:dyDescent="0.2"/>
    <row r="25" ht="15" customHeight="1" x14ac:dyDescent="0.2"/>
    <row r="26" ht="15" customHeight="1" x14ac:dyDescent="0.2"/>
    <row r="27" ht="15" customHeight="1" x14ac:dyDescent="0.2"/>
    <row r="28" ht="15" customHeight="1" x14ac:dyDescent="0.2"/>
    <row r="29" ht="15" customHeight="1" x14ac:dyDescent="0.2"/>
    <row r="30" ht="15" customHeight="1" x14ac:dyDescent="0.2"/>
    <row r="31" ht="15" customHeight="1" x14ac:dyDescent="0.2"/>
    <row r="32"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row r="49" ht="15" customHeight="1" x14ac:dyDescent="0.2"/>
    <row r="50" ht="15" customHeight="1" x14ac:dyDescent="0.2"/>
  </sheetData>
  <mergeCells count="1">
    <mergeCell ref="A1:G1"/>
  </mergeCells>
  <hyperlinks>
    <hyperlink ref="H1" location="'Table of Contents'!A1" display="Table of Contents" xr:uid="{0840737B-2861-4FB5-B350-AC4B9EBD1419}"/>
  </hyperlink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G20"/>
  <sheetViews>
    <sheetView workbookViewId="0">
      <pane ySplit="1" topLeftCell="A2" activePane="bottomLeft" state="frozen"/>
      <selection pane="bottomLeft" sqref="A1:F1"/>
    </sheetView>
  </sheetViews>
  <sheetFormatPr defaultColWidth="13.7109375" defaultRowHeight="12.75" x14ac:dyDescent="0.2"/>
  <cols>
    <col min="1" max="1" width="9.28515625" customWidth="1"/>
    <col min="2" max="2" width="78.42578125" customWidth="1"/>
    <col min="7" max="7" width="18.7109375" customWidth="1"/>
    <col min="8" max="12" width="14.140625" customWidth="1"/>
  </cols>
  <sheetData>
    <row r="1" spans="1:7" ht="21.6" customHeight="1" x14ac:dyDescent="0.3">
      <c r="A1" s="159" t="s">
        <v>14</v>
      </c>
      <c r="B1" s="140"/>
      <c r="C1" s="140"/>
      <c r="D1" s="140"/>
      <c r="E1" s="140"/>
      <c r="F1" s="140"/>
      <c r="G1" s="135" t="s">
        <v>2</v>
      </c>
    </row>
    <row r="2" spans="1:7" ht="21.6" customHeight="1" x14ac:dyDescent="0.25">
      <c r="A2" s="5"/>
      <c r="B2" s="39"/>
      <c r="C2" s="40"/>
    </row>
    <row r="3" spans="1:7" ht="152.25" customHeight="1" x14ac:dyDescent="0.2">
      <c r="A3" s="182" t="s">
        <v>1279</v>
      </c>
      <c r="B3" s="183"/>
      <c r="C3" s="183"/>
      <c r="D3" s="183"/>
      <c r="E3" s="183"/>
      <c r="F3" s="183"/>
    </row>
    <row r="4" spans="1:7" ht="16.7" customHeight="1" x14ac:dyDescent="0.2">
      <c r="A4" s="5"/>
      <c r="B4" s="4"/>
      <c r="C4" s="112"/>
    </row>
    <row r="5" spans="1:7" ht="15.75" customHeight="1" x14ac:dyDescent="0.25">
      <c r="A5" s="7"/>
      <c r="B5" s="99"/>
      <c r="C5" s="184" t="s">
        <v>313</v>
      </c>
      <c r="D5" s="185"/>
      <c r="E5" s="185"/>
      <c r="F5" s="186"/>
    </row>
    <row r="6" spans="1:7" ht="16.7" customHeight="1" x14ac:dyDescent="0.25">
      <c r="A6" s="7"/>
      <c r="B6" s="99"/>
      <c r="C6" s="31" t="s">
        <v>35</v>
      </c>
      <c r="D6" s="31" t="s">
        <v>36</v>
      </c>
      <c r="E6" s="31" t="s">
        <v>37</v>
      </c>
      <c r="F6" s="88" t="s">
        <v>38</v>
      </c>
    </row>
    <row r="7" spans="1:7" ht="16.7" customHeight="1" x14ac:dyDescent="0.25">
      <c r="A7" s="113"/>
      <c r="B7" s="114"/>
      <c r="C7" s="20">
        <v>45930</v>
      </c>
      <c r="D7" s="20">
        <v>45838</v>
      </c>
      <c r="E7" s="20">
        <v>45747</v>
      </c>
      <c r="F7" s="20">
        <v>45657</v>
      </c>
      <c r="G7" s="41"/>
    </row>
    <row r="8" spans="1:7" ht="16.7" customHeight="1" x14ac:dyDescent="0.25">
      <c r="A8" s="75">
        <v>1</v>
      </c>
      <c r="B8" s="115" t="s">
        <v>314</v>
      </c>
      <c r="C8" s="116">
        <v>21572.081606146901</v>
      </c>
      <c r="D8" s="116">
        <v>21224.220123389201</v>
      </c>
      <c r="E8" s="117">
        <v>24712.990579087102</v>
      </c>
      <c r="F8" s="118">
        <v>24291.389420958501</v>
      </c>
      <c r="G8" s="41"/>
    </row>
    <row r="9" spans="1:7" ht="16.7" customHeight="1" x14ac:dyDescent="0.25">
      <c r="A9" s="75">
        <v>2</v>
      </c>
      <c r="B9" s="78" t="s">
        <v>315</v>
      </c>
      <c r="C9" s="77">
        <v>591.68879750999997</v>
      </c>
      <c r="D9" s="77">
        <v>889.61599107999996</v>
      </c>
      <c r="E9" s="77">
        <v>-143.70305181000001</v>
      </c>
      <c r="F9" s="119">
        <v>505.23740593999997</v>
      </c>
      <c r="G9" s="41"/>
    </row>
    <row r="10" spans="1:7" ht="16.7" customHeight="1" x14ac:dyDescent="0.25">
      <c r="A10" s="75">
        <v>3</v>
      </c>
      <c r="B10" s="78" t="s">
        <v>316</v>
      </c>
      <c r="C10" s="77">
        <v>-5.3613875799999997</v>
      </c>
      <c r="D10" s="77">
        <v>-87.859626000000006</v>
      </c>
      <c r="E10" s="119">
        <v>-160.24172200000001</v>
      </c>
      <c r="F10" s="119">
        <v>-39.080917679999999</v>
      </c>
      <c r="G10" s="41"/>
    </row>
    <row r="11" spans="1:7" ht="16.7" customHeight="1" x14ac:dyDescent="0.25">
      <c r="A11" s="75">
        <v>4</v>
      </c>
      <c r="B11" s="78" t="s">
        <v>317</v>
      </c>
      <c r="C11" s="77">
        <v>-166.07434279</v>
      </c>
      <c r="D11" s="77">
        <v>-99.105264910000002</v>
      </c>
      <c r="E11" s="120">
        <v>0</v>
      </c>
      <c r="F11" s="119">
        <v>-91.273520600002996</v>
      </c>
      <c r="G11" s="41"/>
    </row>
    <row r="12" spans="1:7" ht="16.7" customHeight="1" x14ac:dyDescent="0.25">
      <c r="A12" s="75">
        <v>5</v>
      </c>
      <c r="B12" s="78" t="s">
        <v>318</v>
      </c>
      <c r="C12" s="77">
        <v>143.03037787361501</v>
      </c>
      <c r="D12" s="77">
        <v>-48.627955999999998</v>
      </c>
      <c r="E12" s="77">
        <v>-3037.6145708399999</v>
      </c>
      <c r="F12" s="119">
        <v>-241.70086054194701</v>
      </c>
      <c r="G12" s="41"/>
    </row>
    <row r="13" spans="1:7" ht="16.7" customHeight="1" x14ac:dyDescent="0.25">
      <c r="A13" s="75">
        <v>6</v>
      </c>
      <c r="B13" s="78" t="s">
        <v>319</v>
      </c>
      <c r="C13" s="77">
        <v>0</v>
      </c>
      <c r="D13" s="77">
        <v>0</v>
      </c>
      <c r="E13" s="77">
        <v>0</v>
      </c>
      <c r="F13" s="119">
        <v>0</v>
      </c>
      <c r="G13" s="41"/>
    </row>
    <row r="14" spans="1:7" ht="16.7" customHeight="1" x14ac:dyDescent="0.25">
      <c r="A14" s="75">
        <v>7</v>
      </c>
      <c r="B14" s="78" t="s">
        <v>320</v>
      </c>
      <c r="C14" s="77">
        <v>-77.287626439999997</v>
      </c>
      <c r="D14" s="77">
        <v>-306.16166141000002</v>
      </c>
      <c r="E14" s="119">
        <v>-147.21111105</v>
      </c>
      <c r="F14" s="119">
        <v>288.41905100999998</v>
      </c>
      <c r="G14" s="41"/>
    </row>
    <row r="15" spans="1:7" ht="16.7" customHeight="1" x14ac:dyDescent="0.25">
      <c r="A15" s="75">
        <v>8</v>
      </c>
      <c r="B15" s="78" t="s">
        <v>321</v>
      </c>
      <c r="C15" s="77">
        <v>0</v>
      </c>
      <c r="D15" s="77">
        <v>0</v>
      </c>
      <c r="E15" s="77">
        <v>0</v>
      </c>
      <c r="F15" s="119">
        <v>0</v>
      </c>
      <c r="G15" s="41"/>
    </row>
    <row r="16" spans="1:7" ht="16.7" customHeight="1" x14ac:dyDescent="0.25">
      <c r="A16" s="75">
        <v>9</v>
      </c>
      <c r="B16" s="115" t="s">
        <v>322</v>
      </c>
      <c r="C16" s="116">
        <v>22058.077424719999</v>
      </c>
      <c r="D16" s="116">
        <v>21572.081606150001</v>
      </c>
      <c r="E16" s="117">
        <v>21224.220123390001</v>
      </c>
      <c r="F16" s="118">
        <v>24712.990579090001</v>
      </c>
      <c r="G16" s="41"/>
    </row>
    <row r="17" spans="1:6" ht="16.7" customHeight="1" x14ac:dyDescent="0.25">
      <c r="A17" s="44"/>
      <c r="B17" s="121"/>
      <c r="C17" s="45"/>
      <c r="D17" s="45"/>
      <c r="E17" s="44"/>
      <c r="F17" s="44"/>
    </row>
    <row r="18" spans="1:6" ht="16.7" customHeight="1" x14ac:dyDescent="0.2"/>
    <row r="19" spans="1:6" ht="16.7" customHeight="1" x14ac:dyDescent="0.2"/>
    <row r="20" spans="1:6" ht="16.7" customHeight="1" x14ac:dyDescent="0.2"/>
  </sheetData>
  <mergeCells count="3">
    <mergeCell ref="A1:F1"/>
    <mergeCell ref="A3:F3"/>
    <mergeCell ref="C5:F5"/>
  </mergeCells>
  <hyperlinks>
    <hyperlink ref="G1" location="'Table of Contents'!A1" display="Table of Contents" xr:uid="{9B20E36D-2D58-422D-9291-280A4CFDB9AB}"/>
  </hyperlink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D436"/>
  <sheetViews>
    <sheetView showRuler="0" workbookViewId="0">
      <selection sqref="A1:C1"/>
    </sheetView>
  </sheetViews>
  <sheetFormatPr defaultColWidth="13.7109375" defaultRowHeight="12.75" x14ac:dyDescent="0.2"/>
  <cols>
    <col min="1" max="1" width="21.42578125" customWidth="1"/>
    <col min="2" max="2" width="67.7109375" customWidth="1"/>
    <col min="3" max="3" width="65.140625" customWidth="1"/>
    <col min="4" max="4" width="23.5703125" customWidth="1"/>
  </cols>
  <sheetData>
    <row r="1" spans="1:4" ht="20.85" customHeight="1" x14ac:dyDescent="0.3">
      <c r="A1" s="159" t="s">
        <v>15</v>
      </c>
      <c r="B1" s="140"/>
      <c r="C1" s="140"/>
      <c r="D1" s="135" t="s">
        <v>2</v>
      </c>
    </row>
    <row r="2" spans="1:4" ht="15" customHeight="1" x14ac:dyDescent="0.2">
      <c r="A2" s="122"/>
      <c r="B2" s="122"/>
      <c r="C2" s="122"/>
    </row>
    <row r="3" spans="1:4" ht="15" x14ac:dyDescent="0.25">
      <c r="A3" s="38" t="s">
        <v>323</v>
      </c>
      <c r="B3" s="38" t="s">
        <v>324</v>
      </c>
      <c r="C3" s="38" t="s">
        <v>325</v>
      </c>
      <c r="D3" s="68"/>
    </row>
    <row r="4" spans="1:4" ht="15" x14ac:dyDescent="0.25">
      <c r="A4" s="123" t="s">
        <v>326</v>
      </c>
      <c r="B4" s="123" t="s">
        <v>327</v>
      </c>
      <c r="C4" s="124"/>
      <c r="D4" s="68"/>
    </row>
    <row r="5" spans="1:4" ht="45" x14ac:dyDescent="0.25">
      <c r="A5" s="125" t="s">
        <v>328</v>
      </c>
      <c r="B5" s="38" t="s">
        <v>329</v>
      </c>
      <c r="C5" s="124" t="s">
        <v>330</v>
      </c>
      <c r="D5" s="68"/>
    </row>
    <row r="6" spans="1:4" ht="75" x14ac:dyDescent="0.25">
      <c r="A6" s="38" t="s">
        <v>331</v>
      </c>
      <c r="B6" s="38" t="s">
        <v>332</v>
      </c>
      <c r="C6" s="124" t="s">
        <v>333</v>
      </c>
      <c r="D6" s="68"/>
    </row>
    <row r="7" spans="1:4" ht="330" x14ac:dyDescent="0.25">
      <c r="A7" s="125" t="s">
        <v>334</v>
      </c>
      <c r="B7" s="38" t="s">
        <v>335</v>
      </c>
      <c r="C7" s="109" t="s">
        <v>336</v>
      </c>
      <c r="D7" s="68"/>
    </row>
    <row r="8" spans="1:4" ht="120" x14ac:dyDescent="0.25">
      <c r="A8" s="125" t="s">
        <v>337</v>
      </c>
      <c r="B8" s="38" t="s">
        <v>338</v>
      </c>
      <c r="C8" s="109" t="s">
        <v>339</v>
      </c>
      <c r="D8" s="68"/>
    </row>
    <row r="9" spans="1:4" ht="90" x14ac:dyDescent="0.25">
      <c r="A9" s="125" t="s">
        <v>340</v>
      </c>
      <c r="B9" s="38" t="s">
        <v>341</v>
      </c>
      <c r="C9" s="124" t="s">
        <v>342</v>
      </c>
      <c r="D9" s="68"/>
    </row>
    <row r="10" spans="1:4" ht="15" x14ac:dyDescent="0.25">
      <c r="A10" s="123" t="s">
        <v>343</v>
      </c>
      <c r="B10" s="123" t="s">
        <v>344</v>
      </c>
      <c r="C10" s="124"/>
      <c r="D10" s="68"/>
    </row>
    <row r="11" spans="1:4" ht="150" x14ac:dyDescent="0.25">
      <c r="A11" s="125" t="s">
        <v>345</v>
      </c>
      <c r="B11" s="38" t="s">
        <v>346</v>
      </c>
      <c r="C11" s="124" t="s">
        <v>347</v>
      </c>
      <c r="D11" s="68"/>
    </row>
    <row r="12" spans="1:4" ht="210" x14ac:dyDescent="0.25">
      <c r="A12" s="125" t="s">
        <v>348</v>
      </c>
      <c r="B12" s="38" t="s">
        <v>349</v>
      </c>
      <c r="C12" s="124" t="s">
        <v>350</v>
      </c>
      <c r="D12" s="68"/>
    </row>
    <row r="13" spans="1:4" ht="90" x14ac:dyDescent="0.25">
      <c r="A13" s="125" t="s">
        <v>351</v>
      </c>
      <c r="B13" s="38" t="s">
        <v>352</v>
      </c>
      <c r="C13" s="124" t="s">
        <v>353</v>
      </c>
      <c r="D13" s="68"/>
    </row>
    <row r="14" spans="1:4" ht="15" x14ac:dyDescent="0.25">
      <c r="A14" s="123" t="s">
        <v>354</v>
      </c>
      <c r="B14" s="123" t="s">
        <v>355</v>
      </c>
      <c r="C14" s="124"/>
      <c r="D14" s="68"/>
    </row>
    <row r="15" spans="1:4" ht="255" x14ac:dyDescent="0.25">
      <c r="A15" s="125" t="s">
        <v>354</v>
      </c>
      <c r="B15" s="38" t="s">
        <v>356</v>
      </c>
      <c r="C15" s="109" t="s">
        <v>357</v>
      </c>
      <c r="D15" s="68"/>
    </row>
    <row r="16" spans="1:4" ht="15" x14ac:dyDescent="0.25">
      <c r="A16" s="123" t="s">
        <v>358</v>
      </c>
      <c r="B16" s="123" t="s">
        <v>359</v>
      </c>
      <c r="C16" s="124"/>
      <c r="D16" s="68"/>
    </row>
    <row r="17" spans="1:4" ht="30" x14ac:dyDescent="0.25">
      <c r="A17" s="125" t="s">
        <v>360</v>
      </c>
      <c r="B17" s="38" t="s">
        <v>361</v>
      </c>
      <c r="C17" s="124" t="s">
        <v>362</v>
      </c>
      <c r="D17" s="68"/>
    </row>
    <row r="18" spans="1:4" ht="195" x14ac:dyDescent="0.25">
      <c r="A18" s="38" t="s">
        <v>363</v>
      </c>
      <c r="B18" s="126" t="s">
        <v>364</v>
      </c>
      <c r="C18" s="109" t="s">
        <v>365</v>
      </c>
      <c r="D18" s="68"/>
    </row>
    <row r="19" spans="1:4" ht="15" x14ac:dyDescent="0.25">
      <c r="A19" s="125" t="s">
        <v>366</v>
      </c>
      <c r="B19" s="126" t="s">
        <v>367</v>
      </c>
      <c r="C19" s="124" t="s">
        <v>368</v>
      </c>
      <c r="D19" s="68"/>
    </row>
    <row r="20" spans="1:4" ht="75" x14ac:dyDescent="0.25">
      <c r="A20" s="125" t="s">
        <v>369</v>
      </c>
      <c r="B20" s="127" t="s">
        <v>370</v>
      </c>
      <c r="C20" s="109" t="s">
        <v>371</v>
      </c>
      <c r="D20" s="68"/>
    </row>
    <row r="21" spans="1:4" ht="165" x14ac:dyDescent="0.25">
      <c r="A21" s="125" t="s">
        <v>372</v>
      </c>
      <c r="B21" s="127" t="s">
        <v>373</v>
      </c>
      <c r="C21" s="124" t="s">
        <v>374</v>
      </c>
      <c r="D21" s="68"/>
    </row>
    <row r="22" spans="1:4" ht="270" x14ac:dyDescent="0.25">
      <c r="A22" s="125" t="s">
        <v>375</v>
      </c>
      <c r="B22" s="127" t="s">
        <v>376</v>
      </c>
      <c r="C22" s="109" t="s">
        <v>377</v>
      </c>
      <c r="D22" s="68"/>
    </row>
    <row r="23" spans="1:4" ht="75" x14ac:dyDescent="0.25">
      <c r="A23" s="38" t="s">
        <v>378</v>
      </c>
      <c r="B23" s="127" t="s">
        <v>379</v>
      </c>
      <c r="C23" s="109" t="s">
        <v>380</v>
      </c>
      <c r="D23" s="68"/>
    </row>
    <row r="24" spans="1:4" ht="409.5" customHeight="1" x14ac:dyDescent="0.25">
      <c r="A24" s="187" t="s">
        <v>381</v>
      </c>
      <c r="B24" s="189" t="s">
        <v>382</v>
      </c>
      <c r="C24" s="187" t="s">
        <v>383</v>
      </c>
      <c r="D24" s="68"/>
    </row>
    <row r="25" spans="1:4" ht="234.75" customHeight="1" x14ac:dyDescent="0.25">
      <c r="A25" s="188"/>
      <c r="B25" s="190"/>
      <c r="C25" s="188"/>
      <c r="D25" s="68"/>
    </row>
    <row r="26" spans="1:4" ht="15" x14ac:dyDescent="0.25">
      <c r="A26" s="125" t="s">
        <v>384</v>
      </c>
      <c r="B26" s="127" t="s">
        <v>385</v>
      </c>
      <c r="C26" s="124" t="s">
        <v>386</v>
      </c>
      <c r="D26" s="68"/>
    </row>
    <row r="27" spans="1:4" ht="30" x14ac:dyDescent="0.25">
      <c r="A27" s="125" t="s">
        <v>387</v>
      </c>
      <c r="B27" s="127" t="s">
        <v>388</v>
      </c>
      <c r="C27" s="124" t="s">
        <v>389</v>
      </c>
      <c r="D27" s="68"/>
    </row>
    <row r="28" spans="1:4" ht="30" x14ac:dyDescent="0.25">
      <c r="A28" s="125" t="s">
        <v>390</v>
      </c>
      <c r="B28" s="127" t="s">
        <v>391</v>
      </c>
      <c r="C28" s="109" t="s">
        <v>392</v>
      </c>
      <c r="D28" s="68"/>
    </row>
    <row r="29" spans="1:4" ht="300" x14ac:dyDescent="0.25">
      <c r="A29" s="125" t="s">
        <v>393</v>
      </c>
      <c r="B29" s="127" t="s">
        <v>394</v>
      </c>
      <c r="C29" s="109" t="s">
        <v>395</v>
      </c>
      <c r="D29" s="68"/>
    </row>
    <row r="30" spans="1:4" ht="120" x14ac:dyDescent="0.25">
      <c r="A30" s="125" t="s">
        <v>396</v>
      </c>
      <c r="B30" s="127" t="s">
        <v>397</v>
      </c>
      <c r="C30" s="109" t="s">
        <v>398</v>
      </c>
      <c r="D30" s="68"/>
    </row>
    <row r="31" spans="1:4" ht="15" x14ac:dyDescent="0.25">
      <c r="A31" s="125" t="s">
        <v>399</v>
      </c>
      <c r="B31" s="127" t="s">
        <v>400</v>
      </c>
      <c r="C31" s="124" t="s">
        <v>401</v>
      </c>
      <c r="D31" s="68"/>
    </row>
    <row r="32" spans="1:4" ht="75" x14ac:dyDescent="0.25">
      <c r="A32" s="125" t="s">
        <v>402</v>
      </c>
      <c r="B32" s="127" t="s">
        <v>403</v>
      </c>
      <c r="C32" s="109" t="s">
        <v>404</v>
      </c>
      <c r="D32" s="68"/>
    </row>
    <row r="33" spans="1:4" ht="165" x14ac:dyDescent="0.25">
      <c r="A33" s="125" t="s">
        <v>405</v>
      </c>
      <c r="B33" s="127" t="s">
        <v>406</v>
      </c>
      <c r="C33" s="109" t="s">
        <v>407</v>
      </c>
      <c r="D33" s="68"/>
    </row>
    <row r="34" spans="1:4" ht="120" x14ac:dyDescent="0.25">
      <c r="A34" s="125" t="s">
        <v>408</v>
      </c>
      <c r="B34" s="127" t="s">
        <v>409</v>
      </c>
      <c r="C34" s="109" t="s">
        <v>410</v>
      </c>
      <c r="D34" s="68"/>
    </row>
    <row r="35" spans="1:4" ht="409.5" customHeight="1" x14ac:dyDescent="0.25">
      <c r="A35" s="189" t="s">
        <v>411</v>
      </c>
      <c r="B35" s="189" t="s">
        <v>412</v>
      </c>
      <c r="C35" s="187" t="s">
        <v>413</v>
      </c>
      <c r="D35" s="68"/>
    </row>
    <row r="36" spans="1:4" ht="138.75" customHeight="1" x14ac:dyDescent="0.25">
      <c r="A36" s="190"/>
      <c r="B36" s="190"/>
      <c r="C36" s="188"/>
      <c r="D36" s="68"/>
    </row>
    <row r="37" spans="1:4" ht="90" x14ac:dyDescent="0.25">
      <c r="A37" s="125" t="s">
        <v>414</v>
      </c>
      <c r="B37" s="127" t="s">
        <v>415</v>
      </c>
      <c r="C37" s="109" t="s">
        <v>416</v>
      </c>
      <c r="D37" s="68"/>
    </row>
    <row r="38" spans="1:4" ht="15" x14ac:dyDescent="0.25">
      <c r="A38" s="125" t="s">
        <v>417</v>
      </c>
      <c r="B38" s="126" t="s">
        <v>418</v>
      </c>
      <c r="C38" s="124" t="s">
        <v>368</v>
      </c>
      <c r="D38" s="68"/>
    </row>
    <row r="39" spans="1:4" ht="300" x14ac:dyDescent="0.25">
      <c r="A39" s="125" t="s">
        <v>419</v>
      </c>
      <c r="B39" s="127" t="s">
        <v>420</v>
      </c>
      <c r="C39" s="109" t="s">
        <v>421</v>
      </c>
      <c r="D39" s="68"/>
    </row>
    <row r="40" spans="1:4" ht="15" x14ac:dyDescent="0.25">
      <c r="A40" s="125" t="s">
        <v>422</v>
      </c>
      <c r="B40" s="126" t="s">
        <v>423</v>
      </c>
      <c r="C40" s="124" t="s">
        <v>424</v>
      </c>
      <c r="D40" s="68"/>
    </row>
    <row r="41" spans="1:4" ht="60" x14ac:dyDescent="0.25">
      <c r="A41" s="124" t="s">
        <v>425</v>
      </c>
      <c r="B41" s="129" t="s">
        <v>426</v>
      </c>
      <c r="C41" s="109" t="s">
        <v>427</v>
      </c>
      <c r="D41" s="68"/>
    </row>
    <row r="42" spans="1:4" ht="45" x14ac:dyDescent="0.25">
      <c r="A42" s="125" t="s">
        <v>428</v>
      </c>
      <c r="B42" s="38" t="s">
        <v>429</v>
      </c>
      <c r="C42" s="124" t="s">
        <v>353</v>
      </c>
      <c r="D42" s="68"/>
    </row>
    <row r="43" spans="1:4" ht="30" x14ac:dyDescent="0.25">
      <c r="A43" s="125" t="s">
        <v>430</v>
      </c>
      <c r="B43" s="125" t="s">
        <v>431</v>
      </c>
      <c r="C43" s="124" t="s">
        <v>353</v>
      </c>
      <c r="D43" s="68"/>
    </row>
    <row r="44" spans="1:4" ht="60" x14ac:dyDescent="0.25">
      <c r="A44" s="125" t="s">
        <v>432</v>
      </c>
      <c r="B44" s="38" t="s">
        <v>433</v>
      </c>
      <c r="C44" s="124" t="s">
        <v>353</v>
      </c>
      <c r="D44" s="68"/>
    </row>
    <row r="45" spans="1:4" ht="15" x14ac:dyDescent="0.25">
      <c r="A45" s="123" t="s">
        <v>434</v>
      </c>
      <c r="B45" s="123" t="s">
        <v>435</v>
      </c>
      <c r="C45" s="124" t="s">
        <v>353</v>
      </c>
      <c r="D45" s="68"/>
    </row>
    <row r="46" spans="1:4" ht="30" x14ac:dyDescent="0.25">
      <c r="A46" s="125" t="s">
        <v>436</v>
      </c>
      <c r="B46" s="38" t="s">
        <v>437</v>
      </c>
      <c r="C46" s="124" t="s">
        <v>353</v>
      </c>
      <c r="D46" s="68"/>
    </row>
    <row r="47" spans="1:4" ht="15" x14ac:dyDescent="0.25">
      <c r="A47" s="125" t="s">
        <v>438</v>
      </c>
      <c r="B47" s="126" t="s">
        <v>439</v>
      </c>
      <c r="C47" s="124" t="s">
        <v>353</v>
      </c>
      <c r="D47" s="68"/>
    </row>
    <row r="48" spans="1:4" ht="15" x14ac:dyDescent="0.25">
      <c r="A48" s="125" t="s">
        <v>440</v>
      </c>
      <c r="B48" s="126" t="s">
        <v>441</v>
      </c>
      <c r="C48" s="124" t="s">
        <v>353</v>
      </c>
      <c r="D48" s="68"/>
    </row>
    <row r="49" spans="1:4" ht="15" x14ac:dyDescent="0.25">
      <c r="A49" s="38" t="s">
        <v>442</v>
      </c>
      <c r="B49" s="126" t="s">
        <v>443</v>
      </c>
      <c r="C49" s="124" t="s">
        <v>353</v>
      </c>
      <c r="D49" s="68"/>
    </row>
    <row r="50" spans="1:4" ht="15" x14ac:dyDescent="0.25">
      <c r="A50" s="125" t="s">
        <v>444</v>
      </c>
      <c r="B50" s="126" t="s">
        <v>445</v>
      </c>
      <c r="C50" s="124" t="s">
        <v>353</v>
      </c>
      <c r="D50" s="68"/>
    </row>
    <row r="51" spans="1:4" ht="15" x14ac:dyDescent="0.25">
      <c r="A51" s="125" t="s">
        <v>446</v>
      </c>
      <c r="B51" s="130" t="s">
        <v>447</v>
      </c>
      <c r="C51" s="124" t="s">
        <v>353</v>
      </c>
      <c r="D51" s="68"/>
    </row>
    <row r="52" spans="1:4" ht="15" x14ac:dyDescent="0.25">
      <c r="A52" s="125" t="s">
        <v>448</v>
      </c>
      <c r="B52" s="126" t="s">
        <v>449</v>
      </c>
      <c r="C52" s="124" t="s">
        <v>353</v>
      </c>
      <c r="D52" s="68"/>
    </row>
    <row r="53" spans="1:4" ht="15" x14ac:dyDescent="0.25">
      <c r="A53" s="125" t="s">
        <v>450</v>
      </c>
      <c r="B53" s="126" t="s">
        <v>451</v>
      </c>
      <c r="C53" s="124" t="s">
        <v>353</v>
      </c>
      <c r="D53" s="68"/>
    </row>
    <row r="54" spans="1:4" ht="60" x14ac:dyDescent="0.25">
      <c r="A54" s="125" t="s">
        <v>452</v>
      </c>
      <c r="B54" s="38" t="s">
        <v>453</v>
      </c>
      <c r="C54" s="124" t="s">
        <v>353</v>
      </c>
      <c r="D54" s="68"/>
    </row>
    <row r="55" spans="1:4" ht="15" x14ac:dyDescent="0.25">
      <c r="A55" s="123" t="s">
        <v>454</v>
      </c>
      <c r="B55" s="123" t="s">
        <v>455</v>
      </c>
      <c r="C55" s="124" t="s">
        <v>353</v>
      </c>
      <c r="D55" s="68"/>
    </row>
    <row r="56" spans="1:4" ht="30" x14ac:dyDescent="0.25">
      <c r="A56" s="125" t="s">
        <v>456</v>
      </c>
      <c r="B56" s="38" t="s">
        <v>457</v>
      </c>
      <c r="C56" s="124" t="s">
        <v>353</v>
      </c>
      <c r="D56" s="68"/>
    </row>
    <row r="57" spans="1:4" ht="15" x14ac:dyDescent="0.25">
      <c r="A57" s="38" t="s">
        <v>458</v>
      </c>
      <c r="B57" s="126" t="s">
        <v>364</v>
      </c>
      <c r="C57" s="124" t="s">
        <v>353</v>
      </c>
      <c r="D57" s="68"/>
    </row>
    <row r="58" spans="1:4" ht="15" x14ac:dyDescent="0.25">
      <c r="A58" s="125" t="s">
        <v>459</v>
      </c>
      <c r="B58" s="126" t="s">
        <v>460</v>
      </c>
      <c r="C58" s="124" t="s">
        <v>353</v>
      </c>
      <c r="D58" s="68"/>
    </row>
    <row r="59" spans="1:4" ht="45" x14ac:dyDescent="0.25">
      <c r="A59" s="125" t="s">
        <v>461</v>
      </c>
      <c r="B59" s="38" t="s">
        <v>462</v>
      </c>
      <c r="C59" s="124" t="s">
        <v>353</v>
      </c>
      <c r="D59" s="68"/>
    </row>
    <row r="60" spans="1:4" ht="15" x14ac:dyDescent="0.25">
      <c r="A60" s="125" t="s">
        <v>463</v>
      </c>
      <c r="B60" s="126" t="s">
        <v>464</v>
      </c>
      <c r="C60" s="124" t="s">
        <v>353</v>
      </c>
      <c r="D60" s="68"/>
    </row>
    <row r="61" spans="1:4" ht="15" x14ac:dyDescent="0.25">
      <c r="A61" s="125" t="s">
        <v>465</v>
      </c>
      <c r="B61" s="126" t="s">
        <v>466</v>
      </c>
      <c r="C61" s="124" t="s">
        <v>353</v>
      </c>
      <c r="D61" s="68"/>
    </row>
    <row r="62" spans="1:4" ht="15" x14ac:dyDescent="0.25">
      <c r="A62" s="125" t="s">
        <v>467</v>
      </c>
      <c r="B62" s="130" t="s">
        <v>468</v>
      </c>
      <c r="C62" s="124" t="s">
        <v>353</v>
      </c>
      <c r="D62" s="68"/>
    </row>
    <row r="63" spans="1:4" ht="15" x14ac:dyDescent="0.25">
      <c r="A63" s="125" t="s">
        <v>469</v>
      </c>
      <c r="B63" s="126" t="s">
        <v>470</v>
      </c>
      <c r="C63" s="124" t="s">
        <v>353</v>
      </c>
      <c r="D63" s="68"/>
    </row>
    <row r="64" spans="1:4" ht="15" x14ac:dyDescent="0.25">
      <c r="A64" s="125" t="s">
        <v>471</v>
      </c>
      <c r="B64" s="126" t="s">
        <v>472</v>
      </c>
      <c r="C64" s="124" t="s">
        <v>353</v>
      </c>
      <c r="D64" s="68"/>
    </row>
    <row r="65" spans="1:4" ht="15" x14ac:dyDescent="0.25">
      <c r="A65" s="125" t="s">
        <v>473</v>
      </c>
      <c r="B65" s="130" t="s">
        <v>474</v>
      </c>
      <c r="C65" s="124" t="s">
        <v>353</v>
      </c>
      <c r="D65" s="68"/>
    </row>
    <row r="66" spans="1:4" ht="15" x14ac:dyDescent="0.25">
      <c r="A66" s="125" t="s">
        <v>475</v>
      </c>
      <c r="B66" s="126" t="s">
        <v>476</v>
      </c>
      <c r="C66" s="109" t="s">
        <v>353</v>
      </c>
      <c r="D66" s="68"/>
    </row>
    <row r="67" spans="1:4" ht="15" x14ac:dyDescent="0.25">
      <c r="A67" s="125" t="s">
        <v>477</v>
      </c>
      <c r="B67" s="130" t="s">
        <v>478</v>
      </c>
      <c r="C67" s="124" t="s">
        <v>353</v>
      </c>
      <c r="D67" s="68"/>
    </row>
    <row r="68" spans="1:4" ht="15" x14ac:dyDescent="0.25">
      <c r="A68" s="38" t="s">
        <v>479</v>
      </c>
      <c r="B68" s="126" t="s">
        <v>480</v>
      </c>
      <c r="C68" s="109" t="s">
        <v>353</v>
      </c>
      <c r="D68" s="68"/>
    </row>
    <row r="69" spans="1:4" ht="15" x14ac:dyDescent="0.25">
      <c r="A69" s="123" t="s">
        <v>481</v>
      </c>
      <c r="B69" s="123" t="s">
        <v>482</v>
      </c>
      <c r="C69" s="109"/>
      <c r="D69" s="68"/>
    </row>
    <row r="70" spans="1:4" ht="345" x14ac:dyDescent="0.25">
      <c r="A70" s="38" t="s">
        <v>483</v>
      </c>
      <c r="B70" s="126" t="s">
        <v>484</v>
      </c>
      <c r="C70" s="109" t="s">
        <v>485</v>
      </c>
      <c r="D70" s="68"/>
    </row>
    <row r="71" spans="1:4" ht="180" x14ac:dyDescent="0.25">
      <c r="A71" s="38" t="s">
        <v>486</v>
      </c>
      <c r="B71" s="126" t="s">
        <v>487</v>
      </c>
      <c r="C71" s="109" t="s">
        <v>488</v>
      </c>
      <c r="D71" s="68"/>
    </row>
    <row r="72" spans="1:4" ht="75" x14ac:dyDescent="0.25">
      <c r="A72" s="125" t="s">
        <v>489</v>
      </c>
      <c r="B72" s="126" t="s">
        <v>490</v>
      </c>
      <c r="C72" s="109" t="s">
        <v>491</v>
      </c>
      <c r="D72" s="68"/>
    </row>
    <row r="73" spans="1:4" ht="45" x14ac:dyDescent="0.25">
      <c r="A73" s="125" t="s">
        <v>492</v>
      </c>
      <c r="B73" s="126" t="s">
        <v>493</v>
      </c>
      <c r="C73" s="109" t="s">
        <v>494</v>
      </c>
      <c r="D73" s="68"/>
    </row>
    <row r="74" spans="1:4" ht="105" x14ac:dyDescent="0.25">
      <c r="A74" s="125" t="s">
        <v>495</v>
      </c>
      <c r="B74" s="126" t="s">
        <v>496</v>
      </c>
      <c r="C74" s="109" t="s">
        <v>497</v>
      </c>
      <c r="D74" s="68"/>
    </row>
    <row r="75" spans="1:4" ht="45" x14ac:dyDescent="0.25">
      <c r="A75" s="125" t="s">
        <v>498</v>
      </c>
      <c r="B75" s="127" t="s">
        <v>499</v>
      </c>
      <c r="C75" s="109" t="s">
        <v>500</v>
      </c>
      <c r="D75" s="68"/>
    </row>
    <row r="76" spans="1:4" ht="15" x14ac:dyDescent="0.25">
      <c r="A76" s="123" t="s">
        <v>501</v>
      </c>
      <c r="B76" s="123" t="s">
        <v>502</v>
      </c>
      <c r="C76" s="109"/>
      <c r="D76" s="68"/>
    </row>
    <row r="77" spans="1:4" ht="255" x14ac:dyDescent="0.25">
      <c r="A77" s="125" t="s">
        <v>501</v>
      </c>
      <c r="B77" s="125" t="s">
        <v>503</v>
      </c>
      <c r="C77" s="124" t="s">
        <v>504</v>
      </c>
      <c r="D77" s="68"/>
    </row>
    <row r="78" spans="1:4" ht="15" x14ac:dyDescent="0.25">
      <c r="A78" s="123" t="s">
        <v>505</v>
      </c>
      <c r="B78" s="123" t="s">
        <v>506</v>
      </c>
      <c r="C78" s="124"/>
      <c r="D78" s="68"/>
    </row>
    <row r="79" spans="1:4" ht="135" x14ac:dyDescent="0.25">
      <c r="A79" s="125" t="s">
        <v>507</v>
      </c>
      <c r="B79" s="126" t="s">
        <v>508</v>
      </c>
      <c r="C79" s="124" t="s">
        <v>509</v>
      </c>
      <c r="D79" s="68"/>
    </row>
    <row r="80" spans="1:4" ht="60" x14ac:dyDescent="0.25">
      <c r="A80" s="125" t="s">
        <v>510</v>
      </c>
      <c r="B80" s="126" t="s">
        <v>511</v>
      </c>
      <c r="C80" s="124" t="s">
        <v>512</v>
      </c>
      <c r="D80" s="68"/>
    </row>
    <row r="81" spans="1:4" ht="30" x14ac:dyDescent="0.25">
      <c r="A81" s="125" t="s">
        <v>513</v>
      </c>
      <c r="B81" s="126" t="s">
        <v>514</v>
      </c>
      <c r="C81" s="124" t="s">
        <v>515</v>
      </c>
      <c r="D81" s="68"/>
    </row>
    <row r="82" spans="1:4" ht="30" x14ac:dyDescent="0.25">
      <c r="A82" s="125" t="s">
        <v>516</v>
      </c>
      <c r="B82" s="126" t="s">
        <v>517</v>
      </c>
      <c r="C82" s="124" t="s">
        <v>518</v>
      </c>
      <c r="D82" s="68"/>
    </row>
    <row r="83" spans="1:4" ht="45" x14ac:dyDescent="0.25">
      <c r="A83" s="125" t="s">
        <v>519</v>
      </c>
      <c r="B83" s="130" t="s">
        <v>520</v>
      </c>
      <c r="C83" s="124" t="s">
        <v>521</v>
      </c>
      <c r="D83" s="68"/>
    </row>
    <row r="84" spans="1:4" ht="60" x14ac:dyDescent="0.25">
      <c r="A84" s="125" t="s">
        <v>522</v>
      </c>
      <c r="B84" s="126" t="s">
        <v>523</v>
      </c>
      <c r="C84" s="124" t="s">
        <v>524</v>
      </c>
      <c r="D84" s="68"/>
    </row>
    <row r="85" spans="1:4" ht="150" x14ac:dyDescent="0.25">
      <c r="A85" s="125" t="s">
        <v>525</v>
      </c>
      <c r="B85" s="126" t="s">
        <v>526</v>
      </c>
      <c r="C85" s="124" t="s">
        <v>527</v>
      </c>
      <c r="D85" s="68"/>
    </row>
    <row r="86" spans="1:4" ht="45" x14ac:dyDescent="0.25">
      <c r="A86" s="125" t="s">
        <v>528</v>
      </c>
      <c r="B86" s="126" t="s">
        <v>529</v>
      </c>
      <c r="C86" s="109" t="s">
        <v>530</v>
      </c>
      <c r="D86" s="68"/>
    </row>
    <row r="87" spans="1:4" ht="30" x14ac:dyDescent="0.25">
      <c r="A87" s="125" t="s">
        <v>531</v>
      </c>
      <c r="B87" s="126" t="s">
        <v>532</v>
      </c>
      <c r="C87" s="124" t="s">
        <v>533</v>
      </c>
      <c r="D87" s="68"/>
    </row>
    <row r="88" spans="1:4" ht="45" x14ac:dyDescent="0.25">
      <c r="A88" s="125" t="s">
        <v>534</v>
      </c>
      <c r="B88" s="126" t="s">
        <v>535</v>
      </c>
      <c r="C88" s="109" t="s">
        <v>536</v>
      </c>
      <c r="D88" s="68"/>
    </row>
    <row r="89" spans="1:4" ht="45" x14ac:dyDescent="0.25">
      <c r="A89" s="125" t="s">
        <v>537</v>
      </c>
      <c r="B89" s="126" t="s">
        <v>538</v>
      </c>
      <c r="C89" s="124" t="s">
        <v>539</v>
      </c>
      <c r="D89" s="68"/>
    </row>
    <row r="90" spans="1:4" ht="30" x14ac:dyDescent="0.25">
      <c r="A90" s="125" t="s">
        <v>540</v>
      </c>
      <c r="B90" s="126" t="s">
        <v>541</v>
      </c>
      <c r="C90" s="124" t="s">
        <v>539</v>
      </c>
      <c r="D90" s="68"/>
    </row>
    <row r="91" spans="1:4" ht="30" x14ac:dyDescent="0.25">
      <c r="A91" s="125" t="s">
        <v>542</v>
      </c>
      <c r="B91" s="126" t="s">
        <v>543</v>
      </c>
      <c r="C91" s="124" t="s">
        <v>544</v>
      </c>
      <c r="D91" s="68"/>
    </row>
    <row r="92" spans="1:4" ht="30" x14ac:dyDescent="0.25">
      <c r="A92" s="38" t="s">
        <v>545</v>
      </c>
      <c r="B92" s="126" t="s">
        <v>546</v>
      </c>
      <c r="C92" s="124" t="s">
        <v>547</v>
      </c>
      <c r="D92" s="68"/>
    </row>
    <row r="93" spans="1:4" ht="45" x14ac:dyDescent="0.25">
      <c r="A93" s="125" t="s">
        <v>505</v>
      </c>
      <c r="B93" s="125" t="s">
        <v>548</v>
      </c>
      <c r="C93" s="124" t="s">
        <v>500</v>
      </c>
      <c r="D93" s="68"/>
    </row>
    <row r="94" spans="1:4" ht="30" x14ac:dyDescent="0.25">
      <c r="A94" s="125" t="s">
        <v>505</v>
      </c>
      <c r="B94" s="38" t="s">
        <v>549</v>
      </c>
      <c r="C94" s="124" t="s">
        <v>500</v>
      </c>
      <c r="D94" s="68"/>
    </row>
    <row r="95" spans="1:4" ht="60" x14ac:dyDescent="0.25">
      <c r="A95" s="125" t="s">
        <v>505</v>
      </c>
      <c r="B95" s="126" t="s">
        <v>550</v>
      </c>
      <c r="C95" s="109" t="s">
        <v>551</v>
      </c>
      <c r="D95" s="68"/>
    </row>
    <row r="96" spans="1:4" ht="45" x14ac:dyDescent="0.25">
      <c r="A96" s="125" t="s">
        <v>552</v>
      </c>
      <c r="B96" s="126" t="s">
        <v>553</v>
      </c>
      <c r="C96" s="124" t="s">
        <v>500</v>
      </c>
      <c r="D96" s="68"/>
    </row>
    <row r="97" spans="1:4" ht="45" x14ac:dyDescent="0.25">
      <c r="A97" s="125" t="s">
        <v>554</v>
      </c>
      <c r="B97" s="126" t="s">
        <v>555</v>
      </c>
      <c r="C97" s="124" t="s">
        <v>556</v>
      </c>
      <c r="D97" s="68"/>
    </row>
    <row r="98" spans="1:4" ht="15" x14ac:dyDescent="0.25">
      <c r="A98" s="123" t="s">
        <v>557</v>
      </c>
      <c r="B98" s="123" t="s">
        <v>558</v>
      </c>
      <c r="C98" s="124"/>
      <c r="D98" s="68"/>
    </row>
    <row r="99" spans="1:4" ht="75" x14ac:dyDescent="0.25">
      <c r="A99" s="125" t="s">
        <v>559</v>
      </c>
      <c r="B99" s="126" t="s">
        <v>560</v>
      </c>
      <c r="C99" s="124" t="s">
        <v>561</v>
      </c>
      <c r="D99" s="68"/>
    </row>
    <row r="100" spans="1:4" ht="165" x14ac:dyDescent="0.25">
      <c r="A100" s="125" t="s">
        <v>562</v>
      </c>
      <c r="B100" s="126" t="s">
        <v>563</v>
      </c>
      <c r="C100" s="124" t="s">
        <v>564</v>
      </c>
      <c r="D100" s="68"/>
    </row>
    <row r="101" spans="1:4" ht="165" x14ac:dyDescent="0.25">
      <c r="A101" s="125" t="s">
        <v>565</v>
      </c>
      <c r="B101" s="126" t="s">
        <v>566</v>
      </c>
      <c r="C101" s="124" t="s">
        <v>567</v>
      </c>
      <c r="D101" s="68"/>
    </row>
    <row r="102" spans="1:4" ht="120" x14ac:dyDescent="0.25">
      <c r="A102" s="109" t="s">
        <v>568</v>
      </c>
      <c r="B102" s="126" t="s">
        <v>569</v>
      </c>
      <c r="C102" s="124" t="s">
        <v>570</v>
      </c>
      <c r="D102" s="68"/>
    </row>
    <row r="103" spans="1:4" ht="165" x14ac:dyDescent="0.25">
      <c r="A103" s="125" t="s">
        <v>571</v>
      </c>
      <c r="B103" s="126" t="s">
        <v>572</v>
      </c>
      <c r="C103" s="124" t="s">
        <v>573</v>
      </c>
      <c r="D103" s="68"/>
    </row>
    <row r="104" spans="1:4" ht="60" x14ac:dyDescent="0.25">
      <c r="A104" s="125" t="s">
        <v>574</v>
      </c>
      <c r="B104" s="130" t="s">
        <v>575</v>
      </c>
      <c r="C104" s="124" t="s">
        <v>576</v>
      </c>
      <c r="D104" s="68"/>
    </row>
    <row r="105" spans="1:4" ht="90" x14ac:dyDescent="0.25">
      <c r="A105" s="125" t="s">
        <v>577</v>
      </c>
      <c r="B105" s="126" t="s">
        <v>578</v>
      </c>
      <c r="C105" s="124" t="s">
        <v>579</v>
      </c>
      <c r="D105" s="68"/>
    </row>
    <row r="106" spans="1:4" ht="60" x14ac:dyDescent="0.25">
      <c r="A106" s="125" t="s">
        <v>580</v>
      </c>
      <c r="B106" s="126" t="s">
        <v>581</v>
      </c>
      <c r="C106" s="124" t="s">
        <v>576</v>
      </c>
      <c r="D106" s="68"/>
    </row>
    <row r="107" spans="1:4" ht="45" x14ac:dyDescent="0.25">
      <c r="A107" s="125" t="s">
        <v>582</v>
      </c>
      <c r="B107" s="126" t="s">
        <v>583</v>
      </c>
      <c r="C107" s="124" t="s">
        <v>576</v>
      </c>
      <c r="D107" s="68"/>
    </row>
    <row r="108" spans="1:4" ht="30" x14ac:dyDescent="0.25">
      <c r="A108" s="125" t="s">
        <v>584</v>
      </c>
      <c r="B108" s="126" t="s">
        <v>585</v>
      </c>
      <c r="C108" s="124" t="s">
        <v>586</v>
      </c>
      <c r="D108" s="68"/>
    </row>
    <row r="109" spans="1:4" ht="30" x14ac:dyDescent="0.25">
      <c r="A109" s="125" t="s">
        <v>587</v>
      </c>
      <c r="B109" s="126" t="s">
        <v>588</v>
      </c>
      <c r="C109" s="124" t="s">
        <v>586</v>
      </c>
      <c r="D109" s="68"/>
    </row>
    <row r="110" spans="1:4" ht="30" x14ac:dyDescent="0.25">
      <c r="A110" s="125" t="s">
        <v>589</v>
      </c>
      <c r="B110" s="130" t="s">
        <v>590</v>
      </c>
      <c r="C110" s="124" t="s">
        <v>586</v>
      </c>
      <c r="D110" s="68"/>
    </row>
    <row r="111" spans="1:4" ht="60" x14ac:dyDescent="0.25">
      <c r="A111" s="125" t="s">
        <v>591</v>
      </c>
      <c r="B111" s="126" t="s">
        <v>592</v>
      </c>
      <c r="C111" s="124" t="s">
        <v>586</v>
      </c>
      <c r="D111" s="68"/>
    </row>
    <row r="112" spans="1:4" ht="30" x14ac:dyDescent="0.25">
      <c r="A112" s="125" t="s">
        <v>593</v>
      </c>
      <c r="B112" s="126" t="s">
        <v>594</v>
      </c>
      <c r="C112" s="124" t="s">
        <v>586</v>
      </c>
      <c r="D112" s="68"/>
    </row>
    <row r="113" spans="1:4" ht="30" x14ac:dyDescent="0.25">
      <c r="A113" s="38" t="s">
        <v>595</v>
      </c>
      <c r="B113" s="126" t="s">
        <v>596</v>
      </c>
      <c r="C113" s="124" t="s">
        <v>586</v>
      </c>
      <c r="D113" s="68"/>
    </row>
    <row r="114" spans="1:4" ht="15" x14ac:dyDescent="0.25">
      <c r="A114" s="123" t="s">
        <v>597</v>
      </c>
      <c r="B114" s="123" t="s">
        <v>598</v>
      </c>
      <c r="C114" s="124"/>
      <c r="D114" s="68"/>
    </row>
    <row r="115" spans="1:4" ht="30" x14ac:dyDescent="0.25">
      <c r="A115" s="125" t="s">
        <v>597</v>
      </c>
      <c r="B115" s="126" t="s">
        <v>599</v>
      </c>
      <c r="C115" s="109" t="s">
        <v>368</v>
      </c>
      <c r="D115" s="68"/>
    </row>
    <row r="116" spans="1:4" ht="15" x14ac:dyDescent="0.25">
      <c r="A116" s="125" t="s">
        <v>600</v>
      </c>
      <c r="B116" s="126" t="s">
        <v>601</v>
      </c>
      <c r="C116" s="124" t="s">
        <v>602</v>
      </c>
      <c r="D116" s="68"/>
    </row>
    <row r="117" spans="1:4" ht="210" x14ac:dyDescent="0.25">
      <c r="A117" s="125" t="s">
        <v>603</v>
      </c>
      <c r="B117" s="126" t="s">
        <v>604</v>
      </c>
      <c r="C117" s="124" t="s">
        <v>605</v>
      </c>
      <c r="D117" s="68"/>
    </row>
    <row r="118" spans="1:4" ht="60" x14ac:dyDescent="0.25">
      <c r="A118" s="125" t="s">
        <v>606</v>
      </c>
      <c r="B118" s="126" t="s">
        <v>607</v>
      </c>
      <c r="C118" s="124" t="s">
        <v>608</v>
      </c>
      <c r="D118" s="68"/>
    </row>
    <row r="119" spans="1:4" ht="90" x14ac:dyDescent="0.25">
      <c r="A119" s="38" t="s">
        <v>609</v>
      </c>
      <c r="B119" s="126" t="s">
        <v>610</v>
      </c>
      <c r="C119" s="109" t="s">
        <v>611</v>
      </c>
      <c r="D119" s="68"/>
    </row>
    <row r="120" spans="1:4" ht="90" x14ac:dyDescent="0.25">
      <c r="A120" s="125" t="s">
        <v>612</v>
      </c>
      <c r="B120" s="130" t="s">
        <v>613</v>
      </c>
      <c r="C120" s="124" t="s">
        <v>614</v>
      </c>
      <c r="D120" s="68"/>
    </row>
    <row r="121" spans="1:4" ht="45" x14ac:dyDescent="0.25">
      <c r="A121" s="124" t="s">
        <v>615</v>
      </c>
      <c r="B121" s="129" t="s">
        <v>616</v>
      </c>
      <c r="C121" s="124" t="s">
        <v>617</v>
      </c>
      <c r="D121" s="68"/>
    </row>
    <row r="122" spans="1:4" ht="45" x14ac:dyDescent="0.25">
      <c r="A122" s="125" t="s">
        <v>618</v>
      </c>
      <c r="B122" s="126" t="s">
        <v>619</v>
      </c>
      <c r="C122" s="124" t="s">
        <v>617</v>
      </c>
      <c r="D122" s="68"/>
    </row>
    <row r="123" spans="1:4" ht="45" x14ac:dyDescent="0.25">
      <c r="A123" s="125" t="s">
        <v>620</v>
      </c>
      <c r="B123" s="126" t="s">
        <v>621</v>
      </c>
      <c r="C123" s="124" t="s">
        <v>617</v>
      </c>
      <c r="D123" s="68"/>
    </row>
    <row r="124" spans="1:4" ht="15" x14ac:dyDescent="0.25">
      <c r="A124" s="123" t="s">
        <v>622</v>
      </c>
      <c r="B124" s="123" t="s">
        <v>623</v>
      </c>
      <c r="C124" s="124"/>
      <c r="D124" s="68"/>
    </row>
    <row r="125" spans="1:4" ht="30" x14ac:dyDescent="0.25">
      <c r="A125" s="125" t="s">
        <v>622</v>
      </c>
      <c r="B125" s="126" t="s">
        <v>624</v>
      </c>
      <c r="C125" s="124" t="s">
        <v>368</v>
      </c>
      <c r="D125" s="68"/>
    </row>
    <row r="126" spans="1:4" ht="60" x14ac:dyDescent="0.25">
      <c r="A126" s="125" t="s">
        <v>625</v>
      </c>
      <c r="B126" s="126" t="s">
        <v>626</v>
      </c>
      <c r="C126" s="124" t="s">
        <v>627</v>
      </c>
      <c r="D126" s="68"/>
    </row>
    <row r="127" spans="1:4" ht="45" x14ac:dyDescent="0.25">
      <c r="A127" s="125" t="s">
        <v>628</v>
      </c>
      <c r="B127" s="126" t="s">
        <v>629</v>
      </c>
      <c r="C127" s="124" t="s">
        <v>630</v>
      </c>
      <c r="D127" s="68"/>
    </row>
    <row r="128" spans="1:4" ht="30" x14ac:dyDescent="0.25">
      <c r="A128" s="125" t="s">
        <v>631</v>
      </c>
      <c r="B128" s="126" t="s">
        <v>632</v>
      </c>
      <c r="C128" s="124" t="s">
        <v>630</v>
      </c>
      <c r="D128" s="68"/>
    </row>
    <row r="129" spans="1:4" ht="15" x14ac:dyDescent="0.25">
      <c r="A129" s="38" t="s">
        <v>633</v>
      </c>
      <c r="B129" s="126" t="s">
        <v>634</v>
      </c>
      <c r="C129" s="124" t="s">
        <v>635</v>
      </c>
      <c r="D129" s="68"/>
    </row>
    <row r="130" spans="1:4" ht="15" x14ac:dyDescent="0.25">
      <c r="A130" s="125" t="s">
        <v>636</v>
      </c>
      <c r="B130" s="126" t="s">
        <v>637</v>
      </c>
      <c r="C130" s="124" t="s">
        <v>635</v>
      </c>
      <c r="D130" s="68"/>
    </row>
    <row r="131" spans="1:4" ht="15" x14ac:dyDescent="0.25">
      <c r="A131" s="125" t="s">
        <v>638</v>
      </c>
      <c r="B131" s="126" t="s">
        <v>639</v>
      </c>
      <c r="C131" s="124" t="s">
        <v>635</v>
      </c>
      <c r="D131" s="68"/>
    </row>
    <row r="132" spans="1:4" ht="15" x14ac:dyDescent="0.25">
      <c r="A132" s="125" t="s">
        <v>640</v>
      </c>
      <c r="B132" s="126" t="s">
        <v>641</v>
      </c>
      <c r="C132" s="124" t="s">
        <v>635</v>
      </c>
      <c r="D132" s="68"/>
    </row>
    <row r="133" spans="1:4" ht="45" x14ac:dyDescent="0.25">
      <c r="A133" s="125" t="s">
        <v>642</v>
      </c>
      <c r="B133" s="126" t="s">
        <v>643</v>
      </c>
      <c r="C133" s="109" t="s">
        <v>635</v>
      </c>
      <c r="D133" s="68"/>
    </row>
    <row r="134" spans="1:4" ht="60" x14ac:dyDescent="0.25">
      <c r="A134" s="125" t="s">
        <v>644</v>
      </c>
      <c r="B134" s="126" t="s">
        <v>645</v>
      </c>
      <c r="C134" s="124" t="s">
        <v>635</v>
      </c>
      <c r="D134" s="68"/>
    </row>
    <row r="135" spans="1:4" ht="15" x14ac:dyDescent="0.25">
      <c r="A135" s="123" t="s">
        <v>646</v>
      </c>
      <c r="B135" s="123" t="s">
        <v>647</v>
      </c>
      <c r="C135" s="109" t="s">
        <v>353</v>
      </c>
      <c r="D135" s="68"/>
    </row>
    <row r="136" spans="1:4" ht="30" x14ac:dyDescent="0.25">
      <c r="A136" s="125" t="s">
        <v>646</v>
      </c>
      <c r="B136" s="125" t="s">
        <v>648</v>
      </c>
      <c r="C136" s="124" t="s">
        <v>353</v>
      </c>
      <c r="D136" s="68"/>
    </row>
    <row r="137" spans="1:4" ht="30" x14ac:dyDescent="0.25">
      <c r="A137" s="125" t="s">
        <v>649</v>
      </c>
      <c r="B137" s="126" t="s">
        <v>650</v>
      </c>
      <c r="C137" s="124" t="s">
        <v>353</v>
      </c>
      <c r="D137" s="68"/>
    </row>
    <row r="138" spans="1:4" ht="15" x14ac:dyDescent="0.25">
      <c r="A138" s="125" t="s">
        <v>651</v>
      </c>
      <c r="B138" s="126" t="s">
        <v>652</v>
      </c>
      <c r="C138" s="124" t="s">
        <v>353</v>
      </c>
      <c r="D138" s="68"/>
    </row>
    <row r="139" spans="1:4" ht="60" x14ac:dyDescent="0.25">
      <c r="A139" s="125" t="s">
        <v>653</v>
      </c>
      <c r="B139" s="126" t="s">
        <v>654</v>
      </c>
      <c r="C139" s="124" t="s">
        <v>353</v>
      </c>
      <c r="D139" s="68"/>
    </row>
    <row r="140" spans="1:4" ht="15" x14ac:dyDescent="0.25">
      <c r="A140" s="125" t="s">
        <v>655</v>
      </c>
      <c r="B140" s="130" t="s">
        <v>656</v>
      </c>
      <c r="C140" s="124" t="s">
        <v>353</v>
      </c>
      <c r="D140" s="68"/>
    </row>
    <row r="141" spans="1:4" ht="30" x14ac:dyDescent="0.25">
      <c r="A141" s="123" t="s">
        <v>657</v>
      </c>
      <c r="B141" s="123" t="s">
        <v>658</v>
      </c>
      <c r="C141" s="124"/>
      <c r="D141" s="68"/>
    </row>
    <row r="142" spans="1:4" ht="60" x14ac:dyDescent="0.25">
      <c r="A142" s="125" t="s">
        <v>657</v>
      </c>
      <c r="B142" s="125" t="s">
        <v>659</v>
      </c>
      <c r="C142" s="124" t="s">
        <v>368</v>
      </c>
      <c r="D142" s="68"/>
    </row>
    <row r="143" spans="1:4" ht="30" x14ac:dyDescent="0.25">
      <c r="A143" s="125" t="s">
        <v>660</v>
      </c>
      <c r="B143" s="126" t="s">
        <v>661</v>
      </c>
      <c r="C143" s="124" t="s">
        <v>662</v>
      </c>
      <c r="D143" s="68"/>
    </row>
    <row r="144" spans="1:4" ht="60" x14ac:dyDescent="0.25">
      <c r="A144" s="125" t="s">
        <v>663</v>
      </c>
      <c r="B144" s="126" t="s">
        <v>664</v>
      </c>
      <c r="C144" s="124" t="s">
        <v>665</v>
      </c>
      <c r="D144" s="68"/>
    </row>
    <row r="145" spans="1:4" ht="30" x14ac:dyDescent="0.25">
      <c r="A145" s="38" t="s">
        <v>666</v>
      </c>
      <c r="B145" s="126" t="s">
        <v>667</v>
      </c>
      <c r="C145" s="124" t="s">
        <v>662</v>
      </c>
      <c r="D145" s="68"/>
    </row>
    <row r="146" spans="1:4" ht="330" x14ac:dyDescent="0.25">
      <c r="A146" s="124" t="s">
        <v>668</v>
      </c>
      <c r="B146" s="130" t="s">
        <v>669</v>
      </c>
      <c r="C146" s="124" t="s">
        <v>670</v>
      </c>
      <c r="D146" s="68"/>
    </row>
    <row r="147" spans="1:4" ht="120" x14ac:dyDescent="0.25">
      <c r="A147" s="125" t="s">
        <v>671</v>
      </c>
      <c r="B147" s="126" t="s">
        <v>672</v>
      </c>
      <c r="C147" s="124" t="s">
        <v>673</v>
      </c>
      <c r="D147" s="68"/>
    </row>
    <row r="148" spans="1:4" ht="180" x14ac:dyDescent="0.25">
      <c r="A148" s="125" t="s">
        <v>674</v>
      </c>
      <c r="B148" s="126" t="s">
        <v>675</v>
      </c>
      <c r="C148" s="109" t="s">
        <v>676</v>
      </c>
      <c r="D148" s="68"/>
    </row>
    <row r="149" spans="1:4" ht="90" x14ac:dyDescent="0.25">
      <c r="A149" s="38" t="s">
        <v>677</v>
      </c>
      <c r="B149" s="126" t="s">
        <v>678</v>
      </c>
      <c r="C149" s="124" t="s">
        <v>679</v>
      </c>
      <c r="D149" s="68"/>
    </row>
    <row r="150" spans="1:4" ht="60" x14ac:dyDescent="0.25">
      <c r="A150" s="125" t="s">
        <v>680</v>
      </c>
      <c r="B150" s="126" t="s">
        <v>681</v>
      </c>
      <c r="C150" s="124" t="s">
        <v>682</v>
      </c>
      <c r="D150" s="68"/>
    </row>
    <row r="151" spans="1:4" ht="195" x14ac:dyDescent="0.25">
      <c r="A151" s="125" t="s">
        <v>683</v>
      </c>
      <c r="B151" s="130" t="s">
        <v>684</v>
      </c>
      <c r="C151" s="124" t="s">
        <v>685</v>
      </c>
      <c r="D151" s="68"/>
    </row>
    <row r="152" spans="1:4" ht="15" x14ac:dyDescent="0.25">
      <c r="A152" s="123" t="s">
        <v>686</v>
      </c>
      <c r="B152" s="123" t="s">
        <v>687</v>
      </c>
      <c r="C152" s="109"/>
      <c r="D152" s="68"/>
    </row>
    <row r="153" spans="1:4" ht="45" x14ac:dyDescent="0.25">
      <c r="A153" s="125" t="s">
        <v>686</v>
      </c>
      <c r="B153" s="125" t="s">
        <v>688</v>
      </c>
      <c r="C153" s="124" t="s">
        <v>368</v>
      </c>
      <c r="D153" s="68"/>
    </row>
    <row r="154" spans="1:4" ht="45" x14ac:dyDescent="0.25">
      <c r="A154" s="125" t="s">
        <v>689</v>
      </c>
      <c r="B154" s="126" t="s">
        <v>690</v>
      </c>
      <c r="C154" s="124" t="s">
        <v>691</v>
      </c>
      <c r="D154" s="68"/>
    </row>
    <row r="155" spans="1:4" ht="45" x14ac:dyDescent="0.25">
      <c r="A155" s="125" t="s">
        <v>692</v>
      </c>
      <c r="B155" s="126" t="s">
        <v>693</v>
      </c>
      <c r="C155" s="124" t="s">
        <v>691</v>
      </c>
      <c r="D155" s="68"/>
    </row>
    <row r="156" spans="1:4" ht="30" x14ac:dyDescent="0.25">
      <c r="A156" s="125" t="s">
        <v>694</v>
      </c>
      <c r="B156" s="126" t="s">
        <v>695</v>
      </c>
      <c r="C156" s="124" t="s">
        <v>691</v>
      </c>
      <c r="D156" s="68"/>
    </row>
    <row r="157" spans="1:4" ht="30" x14ac:dyDescent="0.25">
      <c r="A157" s="125" t="s">
        <v>696</v>
      </c>
      <c r="B157" s="126" t="s">
        <v>697</v>
      </c>
      <c r="C157" s="124" t="s">
        <v>691</v>
      </c>
      <c r="D157" s="68"/>
    </row>
    <row r="158" spans="1:4" ht="45" x14ac:dyDescent="0.25">
      <c r="A158" s="125" t="s">
        <v>698</v>
      </c>
      <c r="B158" s="126" t="s">
        <v>699</v>
      </c>
      <c r="C158" s="124" t="s">
        <v>700</v>
      </c>
      <c r="D158" s="68"/>
    </row>
    <row r="159" spans="1:4" ht="75" x14ac:dyDescent="0.25">
      <c r="A159" s="125" t="s">
        <v>701</v>
      </c>
      <c r="B159" s="126" t="s">
        <v>702</v>
      </c>
      <c r="C159" s="109" t="s">
        <v>703</v>
      </c>
      <c r="D159" s="68"/>
    </row>
    <row r="160" spans="1:4" ht="75" x14ac:dyDescent="0.25">
      <c r="A160" s="125" t="s">
        <v>704</v>
      </c>
      <c r="B160" s="130" t="s">
        <v>705</v>
      </c>
      <c r="C160" s="124" t="s">
        <v>703</v>
      </c>
      <c r="D160" s="68"/>
    </row>
    <row r="161" spans="1:4" ht="45" x14ac:dyDescent="0.25">
      <c r="A161" s="125" t="s">
        <v>706</v>
      </c>
      <c r="B161" s="126" t="s">
        <v>707</v>
      </c>
      <c r="C161" s="124" t="s">
        <v>708</v>
      </c>
      <c r="D161" s="68"/>
    </row>
    <row r="162" spans="1:4" ht="60" x14ac:dyDescent="0.25">
      <c r="A162" s="125" t="s">
        <v>709</v>
      </c>
      <c r="B162" s="130" t="s">
        <v>710</v>
      </c>
      <c r="C162" s="124" t="s">
        <v>711</v>
      </c>
      <c r="D162" s="68"/>
    </row>
    <row r="163" spans="1:4" ht="60" x14ac:dyDescent="0.25">
      <c r="A163" s="125" t="s">
        <v>712</v>
      </c>
      <c r="B163" s="126" t="s">
        <v>713</v>
      </c>
      <c r="C163" s="109" t="s">
        <v>714</v>
      </c>
      <c r="D163" s="68"/>
    </row>
    <row r="164" spans="1:4" ht="45" x14ac:dyDescent="0.25">
      <c r="A164" s="125" t="s">
        <v>715</v>
      </c>
      <c r="B164" s="126" t="s">
        <v>716</v>
      </c>
      <c r="C164" s="109" t="s">
        <v>703</v>
      </c>
      <c r="D164" s="68"/>
    </row>
    <row r="165" spans="1:4" ht="75" x14ac:dyDescent="0.25">
      <c r="A165" s="125" t="s">
        <v>717</v>
      </c>
      <c r="B165" s="126" t="s">
        <v>718</v>
      </c>
      <c r="C165" s="109" t="s">
        <v>719</v>
      </c>
      <c r="D165" s="68"/>
    </row>
    <row r="166" spans="1:4" ht="60" x14ac:dyDescent="0.25">
      <c r="A166" s="125" t="s">
        <v>720</v>
      </c>
      <c r="B166" s="126" t="s">
        <v>721</v>
      </c>
      <c r="C166" s="109" t="s">
        <v>703</v>
      </c>
      <c r="D166" s="68"/>
    </row>
    <row r="167" spans="1:4" ht="150" x14ac:dyDescent="0.25">
      <c r="A167" s="125" t="s">
        <v>686</v>
      </c>
      <c r="B167" s="125" t="s">
        <v>722</v>
      </c>
      <c r="C167" s="124" t="s">
        <v>723</v>
      </c>
      <c r="D167" s="68"/>
    </row>
    <row r="168" spans="1:4" ht="15" x14ac:dyDescent="0.25">
      <c r="A168" s="123" t="s">
        <v>724</v>
      </c>
      <c r="B168" s="123" t="s">
        <v>725</v>
      </c>
      <c r="C168" s="124"/>
      <c r="D168" s="68"/>
    </row>
    <row r="169" spans="1:4" ht="45" x14ac:dyDescent="0.25">
      <c r="A169" s="38" t="s">
        <v>724</v>
      </c>
      <c r="B169" s="126" t="s">
        <v>726</v>
      </c>
      <c r="C169" s="124" t="s">
        <v>368</v>
      </c>
      <c r="D169" s="68"/>
    </row>
    <row r="170" spans="1:4" ht="45" x14ac:dyDescent="0.25">
      <c r="A170" s="125" t="s">
        <v>727</v>
      </c>
      <c r="B170" s="126" t="s">
        <v>728</v>
      </c>
      <c r="C170" s="124" t="s">
        <v>729</v>
      </c>
      <c r="D170" s="68"/>
    </row>
    <row r="171" spans="1:4" ht="30" x14ac:dyDescent="0.25">
      <c r="A171" s="38" t="s">
        <v>730</v>
      </c>
      <c r="B171" s="126" t="s">
        <v>731</v>
      </c>
      <c r="C171" s="124" t="s">
        <v>732</v>
      </c>
      <c r="D171" s="68"/>
    </row>
    <row r="172" spans="1:4" ht="15" x14ac:dyDescent="0.25">
      <c r="A172" s="123" t="s">
        <v>733</v>
      </c>
      <c r="B172" s="123" t="s">
        <v>734</v>
      </c>
      <c r="C172" s="124" t="s">
        <v>735</v>
      </c>
      <c r="D172" s="68"/>
    </row>
    <row r="173" spans="1:4" ht="45" x14ac:dyDescent="0.25">
      <c r="A173" s="125" t="s">
        <v>733</v>
      </c>
      <c r="B173" s="126" t="s">
        <v>736</v>
      </c>
      <c r="C173" s="124" t="s">
        <v>735</v>
      </c>
      <c r="D173" s="68"/>
    </row>
    <row r="174" spans="1:4" ht="15" x14ac:dyDescent="0.25">
      <c r="A174" s="123" t="s">
        <v>737</v>
      </c>
      <c r="B174" s="123" t="s">
        <v>738</v>
      </c>
      <c r="C174" s="124"/>
      <c r="D174" s="68"/>
    </row>
    <row r="175" spans="1:4" ht="30" x14ac:dyDescent="0.25">
      <c r="A175" s="125" t="s">
        <v>737</v>
      </c>
      <c r="B175" s="127" t="s">
        <v>739</v>
      </c>
      <c r="C175" s="124" t="s">
        <v>368</v>
      </c>
      <c r="D175" s="68"/>
    </row>
    <row r="176" spans="1:4" ht="60" x14ac:dyDescent="0.25">
      <c r="A176" s="38" t="s">
        <v>740</v>
      </c>
      <c r="B176" s="127" t="s">
        <v>741</v>
      </c>
      <c r="C176" s="124" t="s">
        <v>742</v>
      </c>
      <c r="D176" s="68"/>
    </row>
    <row r="177" spans="1:4" ht="30" x14ac:dyDescent="0.25">
      <c r="A177" s="125" t="s">
        <v>743</v>
      </c>
      <c r="B177" s="127" t="s">
        <v>744</v>
      </c>
      <c r="C177" s="124" t="s">
        <v>742</v>
      </c>
      <c r="D177" s="68"/>
    </row>
    <row r="178" spans="1:4" ht="409.5" customHeight="1" x14ac:dyDescent="0.25">
      <c r="A178" s="189" t="s">
        <v>745</v>
      </c>
      <c r="B178" s="189" t="s">
        <v>746</v>
      </c>
      <c r="C178" s="187" t="s">
        <v>747</v>
      </c>
      <c r="D178" s="68"/>
    </row>
    <row r="179" spans="1:4" ht="79.5" customHeight="1" x14ac:dyDescent="0.25">
      <c r="A179" s="190"/>
      <c r="B179" s="190"/>
      <c r="C179" s="188"/>
      <c r="D179" s="68"/>
    </row>
    <row r="180" spans="1:4" ht="30" x14ac:dyDescent="0.25">
      <c r="A180" s="125" t="s">
        <v>748</v>
      </c>
      <c r="B180" s="131" t="s">
        <v>749</v>
      </c>
      <c r="C180" s="124" t="s">
        <v>750</v>
      </c>
      <c r="D180" s="68"/>
    </row>
    <row r="181" spans="1:4" ht="180" x14ac:dyDescent="0.25">
      <c r="A181" s="125" t="s">
        <v>751</v>
      </c>
      <c r="B181" s="131" t="s">
        <v>752</v>
      </c>
      <c r="C181" s="124" t="s">
        <v>753</v>
      </c>
      <c r="D181" s="68"/>
    </row>
    <row r="182" spans="1:4" ht="120" x14ac:dyDescent="0.25">
      <c r="A182" s="125" t="s">
        <v>754</v>
      </c>
      <c r="B182" s="131" t="s">
        <v>755</v>
      </c>
      <c r="C182" s="124" t="s">
        <v>756</v>
      </c>
      <c r="D182" s="68"/>
    </row>
    <row r="183" spans="1:4" ht="15" x14ac:dyDescent="0.25">
      <c r="A183" s="125" t="s">
        <v>757</v>
      </c>
      <c r="B183" s="127" t="s">
        <v>758</v>
      </c>
      <c r="C183" s="124" t="s">
        <v>759</v>
      </c>
      <c r="D183" s="68"/>
    </row>
    <row r="184" spans="1:4" ht="15" x14ac:dyDescent="0.25">
      <c r="A184" s="123" t="s">
        <v>760</v>
      </c>
      <c r="B184" s="123" t="s">
        <v>761</v>
      </c>
      <c r="C184" s="124"/>
      <c r="D184" s="68"/>
    </row>
    <row r="185" spans="1:4" ht="120" x14ac:dyDescent="0.25">
      <c r="A185" s="125" t="s">
        <v>760</v>
      </c>
      <c r="B185" s="38" t="s">
        <v>762</v>
      </c>
      <c r="C185" s="109" t="s">
        <v>763</v>
      </c>
      <c r="D185" s="68"/>
    </row>
    <row r="186" spans="1:4" ht="15" x14ac:dyDescent="0.25">
      <c r="A186" s="123" t="s">
        <v>764</v>
      </c>
      <c r="B186" s="123" t="s">
        <v>765</v>
      </c>
      <c r="C186" s="124"/>
      <c r="D186" s="68"/>
    </row>
    <row r="187" spans="1:4" ht="60" x14ac:dyDescent="0.25">
      <c r="A187" s="125" t="s">
        <v>764</v>
      </c>
      <c r="B187" s="126" t="s">
        <v>766</v>
      </c>
      <c r="C187" s="124" t="s">
        <v>368</v>
      </c>
      <c r="D187" s="68"/>
    </row>
    <row r="188" spans="1:4" ht="30" x14ac:dyDescent="0.25">
      <c r="A188" s="109" t="s">
        <v>767</v>
      </c>
      <c r="B188" s="127" t="s">
        <v>768</v>
      </c>
      <c r="C188" s="124" t="s">
        <v>769</v>
      </c>
      <c r="D188" s="68"/>
    </row>
    <row r="189" spans="1:4" ht="30" x14ac:dyDescent="0.25">
      <c r="A189" s="125" t="s">
        <v>770</v>
      </c>
      <c r="B189" s="127" t="s">
        <v>771</v>
      </c>
      <c r="C189" s="109" t="s">
        <v>769</v>
      </c>
      <c r="D189" s="68"/>
    </row>
    <row r="190" spans="1:4" ht="30" x14ac:dyDescent="0.25">
      <c r="A190" s="109" t="s">
        <v>772</v>
      </c>
      <c r="B190" s="127" t="s">
        <v>773</v>
      </c>
      <c r="C190" s="109" t="s">
        <v>769</v>
      </c>
      <c r="D190" s="68"/>
    </row>
    <row r="191" spans="1:4" ht="75" x14ac:dyDescent="0.25">
      <c r="A191" s="125" t="s">
        <v>774</v>
      </c>
      <c r="B191" s="127" t="s">
        <v>775</v>
      </c>
      <c r="C191" s="109" t="s">
        <v>769</v>
      </c>
      <c r="D191" s="68"/>
    </row>
    <row r="192" spans="1:4" ht="135" x14ac:dyDescent="0.25">
      <c r="A192" s="125" t="s">
        <v>776</v>
      </c>
      <c r="B192" s="127" t="s">
        <v>777</v>
      </c>
      <c r="C192" s="109" t="s">
        <v>778</v>
      </c>
      <c r="D192" s="68"/>
    </row>
    <row r="193" spans="1:4" ht="15" x14ac:dyDescent="0.25">
      <c r="A193" s="123" t="s">
        <v>779</v>
      </c>
      <c r="B193" s="123" t="s">
        <v>780</v>
      </c>
      <c r="C193" s="109"/>
      <c r="D193" s="68"/>
    </row>
    <row r="194" spans="1:4" ht="120" x14ac:dyDescent="0.25">
      <c r="A194" s="125" t="s">
        <v>781</v>
      </c>
      <c r="B194" s="126" t="s">
        <v>782</v>
      </c>
      <c r="C194" s="109" t="s">
        <v>783</v>
      </c>
      <c r="D194" s="68"/>
    </row>
    <row r="195" spans="1:4" ht="15" x14ac:dyDescent="0.25">
      <c r="A195" s="123" t="s">
        <v>781</v>
      </c>
      <c r="B195" s="123" t="s">
        <v>784</v>
      </c>
      <c r="C195" s="109"/>
      <c r="D195" s="68"/>
    </row>
    <row r="196" spans="1:4" ht="150" x14ac:dyDescent="0.25">
      <c r="A196" s="125" t="s">
        <v>785</v>
      </c>
      <c r="B196" s="126" t="s">
        <v>786</v>
      </c>
      <c r="C196" s="109" t="s">
        <v>787</v>
      </c>
      <c r="D196" s="68"/>
    </row>
    <row r="197" spans="1:4" ht="135" x14ac:dyDescent="0.25">
      <c r="A197" s="125" t="s">
        <v>788</v>
      </c>
      <c r="B197" s="126" t="s">
        <v>789</v>
      </c>
      <c r="C197" s="109" t="s">
        <v>790</v>
      </c>
      <c r="D197" s="68"/>
    </row>
    <row r="198" spans="1:4" ht="135" x14ac:dyDescent="0.25">
      <c r="A198" s="125" t="s">
        <v>791</v>
      </c>
      <c r="B198" s="126" t="s">
        <v>792</v>
      </c>
      <c r="C198" s="124" t="s">
        <v>790</v>
      </c>
      <c r="D198" s="68"/>
    </row>
    <row r="199" spans="1:4" ht="135" x14ac:dyDescent="0.25">
      <c r="A199" s="125" t="s">
        <v>793</v>
      </c>
      <c r="B199" s="130" t="s">
        <v>794</v>
      </c>
      <c r="C199" s="124" t="s">
        <v>795</v>
      </c>
      <c r="D199" s="68"/>
    </row>
    <row r="200" spans="1:4" ht="150" x14ac:dyDescent="0.25">
      <c r="A200" s="125" t="s">
        <v>796</v>
      </c>
      <c r="B200" s="126" t="s">
        <v>797</v>
      </c>
      <c r="C200" s="124" t="s">
        <v>798</v>
      </c>
      <c r="D200" s="68"/>
    </row>
    <row r="201" spans="1:4" ht="15" x14ac:dyDescent="0.25">
      <c r="A201" s="123" t="s">
        <v>799</v>
      </c>
      <c r="B201" s="123" t="s">
        <v>800</v>
      </c>
      <c r="C201" s="124"/>
      <c r="D201" s="68"/>
    </row>
    <row r="202" spans="1:4" ht="30" x14ac:dyDescent="0.25">
      <c r="A202" s="125" t="s">
        <v>801</v>
      </c>
      <c r="B202" s="126" t="s">
        <v>802</v>
      </c>
      <c r="C202" s="124" t="s">
        <v>368</v>
      </c>
      <c r="D202" s="68"/>
    </row>
    <row r="203" spans="1:4" ht="30" x14ac:dyDescent="0.25">
      <c r="A203" s="125" t="s">
        <v>803</v>
      </c>
      <c r="B203" s="127" t="s">
        <v>804</v>
      </c>
      <c r="C203" s="124" t="s">
        <v>805</v>
      </c>
      <c r="D203" s="68"/>
    </row>
    <row r="204" spans="1:4" ht="105" x14ac:dyDescent="0.25">
      <c r="A204" s="125" t="s">
        <v>806</v>
      </c>
      <c r="B204" s="127" t="s">
        <v>807</v>
      </c>
      <c r="C204" s="124" t="s">
        <v>805</v>
      </c>
      <c r="D204" s="68"/>
    </row>
    <row r="205" spans="1:4" ht="90" x14ac:dyDescent="0.25">
      <c r="A205" s="125" t="s">
        <v>808</v>
      </c>
      <c r="B205" s="127" t="s">
        <v>809</v>
      </c>
      <c r="C205" s="124" t="s">
        <v>810</v>
      </c>
      <c r="D205" s="68"/>
    </row>
    <row r="206" spans="1:4" ht="120" x14ac:dyDescent="0.25">
      <c r="A206" s="125" t="s">
        <v>811</v>
      </c>
      <c r="B206" s="126" t="s">
        <v>812</v>
      </c>
      <c r="C206" s="124" t="s">
        <v>813</v>
      </c>
      <c r="D206" s="68"/>
    </row>
    <row r="207" spans="1:4" ht="90" x14ac:dyDescent="0.25">
      <c r="A207" s="125" t="s">
        <v>814</v>
      </c>
      <c r="B207" s="127" t="s">
        <v>815</v>
      </c>
      <c r="C207" s="124" t="s">
        <v>816</v>
      </c>
      <c r="D207" s="68"/>
    </row>
    <row r="208" spans="1:4" ht="75" x14ac:dyDescent="0.25">
      <c r="A208" s="38" t="s">
        <v>817</v>
      </c>
      <c r="B208" s="127" t="s">
        <v>818</v>
      </c>
      <c r="C208" s="124" t="s">
        <v>819</v>
      </c>
      <c r="D208" s="68"/>
    </row>
    <row r="209" spans="1:4" ht="75" x14ac:dyDescent="0.25">
      <c r="A209" s="125" t="s">
        <v>820</v>
      </c>
      <c r="B209" s="127" t="s">
        <v>821</v>
      </c>
      <c r="C209" s="124" t="s">
        <v>819</v>
      </c>
      <c r="D209" s="68"/>
    </row>
    <row r="210" spans="1:4" ht="60" x14ac:dyDescent="0.25">
      <c r="A210" s="125" t="s">
        <v>822</v>
      </c>
      <c r="B210" s="126" t="s">
        <v>823</v>
      </c>
      <c r="C210" s="124" t="s">
        <v>824</v>
      </c>
      <c r="D210" s="68"/>
    </row>
    <row r="211" spans="1:4" ht="75" x14ac:dyDescent="0.25">
      <c r="A211" s="125" t="s">
        <v>825</v>
      </c>
      <c r="B211" s="126" t="s">
        <v>826</v>
      </c>
      <c r="C211" s="124" t="s">
        <v>827</v>
      </c>
      <c r="D211" s="68"/>
    </row>
    <row r="212" spans="1:4" ht="60" x14ac:dyDescent="0.25">
      <c r="A212" s="125" t="s">
        <v>828</v>
      </c>
      <c r="B212" s="126" t="s">
        <v>829</v>
      </c>
      <c r="C212" s="124" t="s">
        <v>824</v>
      </c>
      <c r="D212" s="68"/>
    </row>
    <row r="213" spans="1:4" ht="15" x14ac:dyDescent="0.25">
      <c r="A213" s="123" t="s">
        <v>830</v>
      </c>
      <c r="B213" s="123" t="s">
        <v>831</v>
      </c>
      <c r="C213" s="124"/>
      <c r="D213" s="68"/>
    </row>
    <row r="214" spans="1:4" ht="165" x14ac:dyDescent="0.25">
      <c r="A214" s="125" t="s">
        <v>832</v>
      </c>
      <c r="B214" s="126" t="s">
        <v>833</v>
      </c>
      <c r="C214" s="124" t="s">
        <v>834</v>
      </c>
      <c r="D214" s="68"/>
    </row>
    <row r="215" spans="1:4" ht="45" x14ac:dyDescent="0.25">
      <c r="A215" s="125" t="s">
        <v>835</v>
      </c>
      <c r="B215" s="127" t="s">
        <v>836</v>
      </c>
      <c r="C215" s="124" t="s">
        <v>837</v>
      </c>
      <c r="D215" s="68"/>
    </row>
    <row r="216" spans="1:4" ht="60" x14ac:dyDescent="0.25">
      <c r="A216" s="125" t="s">
        <v>838</v>
      </c>
      <c r="B216" s="127" t="s">
        <v>839</v>
      </c>
      <c r="C216" s="109" t="s">
        <v>840</v>
      </c>
      <c r="D216" s="68"/>
    </row>
    <row r="217" spans="1:4" ht="60" x14ac:dyDescent="0.25">
      <c r="A217" s="125" t="s">
        <v>841</v>
      </c>
      <c r="B217" s="127" t="s">
        <v>842</v>
      </c>
      <c r="C217" s="124" t="s">
        <v>843</v>
      </c>
      <c r="D217" s="68"/>
    </row>
    <row r="218" spans="1:4" ht="45" x14ac:dyDescent="0.25">
      <c r="A218" s="125" t="s">
        <v>844</v>
      </c>
      <c r="B218" s="127" t="s">
        <v>845</v>
      </c>
      <c r="C218" s="109" t="s">
        <v>846</v>
      </c>
      <c r="D218" s="68"/>
    </row>
    <row r="219" spans="1:4" ht="75" x14ac:dyDescent="0.25">
      <c r="A219" s="125" t="s">
        <v>847</v>
      </c>
      <c r="B219" s="126" t="s">
        <v>848</v>
      </c>
      <c r="C219" s="124" t="s">
        <v>849</v>
      </c>
      <c r="D219" s="68"/>
    </row>
    <row r="220" spans="1:4" ht="90" x14ac:dyDescent="0.25">
      <c r="A220" s="125" t="s">
        <v>850</v>
      </c>
      <c r="B220" s="126" t="s">
        <v>851</v>
      </c>
      <c r="C220" s="109" t="s">
        <v>852</v>
      </c>
      <c r="D220" s="68"/>
    </row>
    <row r="221" spans="1:4" ht="75" x14ac:dyDescent="0.25">
      <c r="A221" s="125" t="s">
        <v>853</v>
      </c>
      <c r="B221" s="130" t="s">
        <v>854</v>
      </c>
      <c r="C221" s="124" t="s">
        <v>855</v>
      </c>
      <c r="D221" s="68"/>
    </row>
    <row r="222" spans="1:4" ht="15" x14ac:dyDescent="0.25">
      <c r="A222" s="123" t="s">
        <v>856</v>
      </c>
      <c r="B222" s="132" t="s">
        <v>857</v>
      </c>
      <c r="C222" s="109"/>
      <c r="D222" s="68"/>
    </row>
    <row r="223" spans="1:4" ht="15" x14ac:dyDescent="0.25">
      <c r="A223" s="125" t="s">
        <v>856</v>
      </c>
      <c r="B223" s="125" t="s">
        <v>858</v>
      </c>
      <c r="C223" s="109" t="s">
        <v>368</v>
      </c>
      <c r="D223" s="68"/>
    </row>
    <row r="224" spans="1:4" ht="30" x14ac:dyDescent="0.25">
      <c r="A224" s="125" t="s">
        <v>859</v>
      </c>
      <c r="B224" s="126" t="s">
        <v>860</v>
      </c>
      <c r="C224" s="124" t="s">
        <v>861</v>
      </c>
      <c r="D224" s="68"/>
    </row>
    <row r="225" spans="1:4" ht="45" x14ac:dyDescent="0.25">
      <c r="A225" s="125" t="s">
        <v>862</v>
      </c>
      <c r="B225" s="126" t="s">
        <v>863</v>
      </c>
      <c r="C225" s="124" t="s">
        <v>864</v>
      </c>
      <c r="D225" s="68"/>
    </row>
    <row r="226" spans="1:4" ht="45" x14ac:dyDescent="0.25">
      <c r="A226" s="125" t="s">
        <v>865</v>
      </c>
      <c r="B226" s="126" t="s">
        <v>866</v>
      </c>
      <c r="C226" s="124" t="s">
        <v>861</v>
      </c>
      <c r="D226" s="68"/>
    </row>
    <row r="227" spans="1:4" ht="45" x14ac:dyDescent="0.25">
      <c r="A227" s="125" t="s">
        <v>867</v>
      </c>
      <c r="B227" s="126" t="s">
        <v>868</v>
      </c>
      <c r="C227" s="124" t="s">
        <v>861</v>
      </c>
      <c r="D227" s="68"/>
    </row>
    <row r="228" spans="1:4" ht="45" x14ac:dyDescent="0.25">
      <c r="A228" s="125" t="s">
        <v>869</v>
      </c>
      <c r="B228" s="126" t="s">
        <v>870</v>
      </c>
      <c r="C228" s="124" t="s">
        <v>861</v>
      </c>
      <c r="D228" s="68"/>
    </row>
    <row r="229" spans="1:4" ht="30" x14ac:dyDescent="0.25">
      <c r="A229" s="125" t="s">
        <v>871</v>
      </c>
      <c r="B229" s="126" t="s">
        <v>872</v>
      </c>
      <c r="C229" s="124" t="s">
        <v>861</v>
      </c>
      <c r="D229" s="68"/>
    </row>
    <row r="230" spans="1:4" ht="45" x14ac:dyDescent="0.25">
      <c r="A230" s="38" t="s">
        <v>873</v>
      </c>
      <c r="B230" s="126" t="s">
        <v>874</v>
      </c>
      <c r="C230" s="124" t="s">
        <v>861</v>
      </c>
      <c r="D230" s="68"/>
    </row>
    <row r="231" spans="1:4" ht="45" x14ac:dyDescent="0.25">
      <c r="A231" s="38" t="s">
        <v>875</v>
      </c>
      <c r="B231" s="127" t="s">
        <v>876</v>
      </c>
      <c r="C231" s="124" t="s">
        <v>861</v>
      </c>
      <c r="D231" s="68"/>
    </row>
    <row r="232" spans="1:4" ht="75" x14ac:dyDescent="0.25">
      <c r="A232" s="38" t="s">
        <v>877</v>
      </c>
      <c r="B232" s="127" t="s">
        <v>878</v>
      </c>
      <c r="C232" s="124" t="s">
        <v>861</v>
      </c>
      <c r="D232" s="68"/>
    </row>
    <row r="233" spans="1:4" ht="75" x14ac:dyDescent="0.25">
      <c r="A233" s="125" t="s">
        <v>879</v>
      </c>
      <c r="B233" s="127" t="s">
        <v>880</v>
      </c>
      <c r="C233" s="124" t="s">
        <v>861</v>
      </c>
      <c r="D233" s="68"/>
    </row>
    <row r="234" spans="1:4" ht="30" x14ac:dyDescent="0.25">
      <c r="A234" s="125" t="s">
        <v>881</v>
      </c>
      <c r="B234" s="126" t="s">
        <v>882</v>
      </c>
      <c r="C234" s="124" t="s">
        <v>861</v>
      </c>
      <c r="D234" s="68"/>
    </row>
    <row r="235" spans="1:4" ht="30" x14ac:dyDescent="0.25">
      <c r="A235" s="125" t="s">
        <v>883</v>
      </c>
      <c r="B235" s="127" t="s">
        <v>884</v>
      </c>
      <c r="C235" s="124" t="s">
        <v>861</v>
      </c>
      <c r="D235" s="68"/>
    </row>
    <row r="236" spans="1:4" ht="30" x14ac:dyDescent="0.25">
      <c r="A236" s="125" t="s">
        <v>885</v>
      </c>
      <c r="B236" s="127" t="s">
        <v>886</v>
      </c>
      <c r="C236" s="124" t="s">
        <v>861</v>
      </c>
      <c r="D236" s="68"/>
    </row>
    <row r="237" spans="1:4" ht="30" x14ac:dyDescent="0.25">
      <c r="A237" s="125" t="s">
        <v>887</v>
      </c>
      <c r="B237" s="127" t="s">
        <v>888</v>
      </c>
      <c r="C237" s="124" t="s">
        <v>861</v>
      </c>
      <c r="D237" s="68"/>
    </row>
    <row r="238" spans="1:4" ht="60" x14ac:dyDescent="0.25">
      <c r="A238" s="125" t="s">
        <v>889</v>
      </c>
      <c r="B238" s="126" t="s">
        <v>890</v>
      </c>
      <c r="C238" s="124" t="s">
        <v>891</v>
      </c>
      <c r="D238" s="68"/>
    </row>
    <row r="239" spans="1:4" ht="30" x14ac:dyDescent="0.25">
      <c r="A239" s="123" t="s">
        <v>892</v>
      </c>
      <c r="B239" s="132" t="s">
        <v>893</v>
      </c>
      <c r="C239" s="124"/>
      <c r="D239" s="68"/>
    </row>
    <row r="240" spans="1:4" ht="90" x14ac:dyDescent="0.25">
      <c r="A240" s="125" t="s">
        <v>894</v>
      </c>
      <c r="B240" s="126" t="s">
        <v>895</v>
      </c>
      <c r="C240" s="124" t="s">
        <v>896</v>
      </c>
      <c r="D240" s="68"/>
    </row>
    <row r="241" spans="1:4" ht="45" x14ac:dyDescent="0.25">
      <c r="A241" s="125" t="s">
        <v>897</v>
      </c>
      <c r="B241" s="127" t="s">
        <v>898</v>
      </c>
      <c r="C241" s="124" t="s">
        <v>392</v>
      </c>
      <c r="D241" s="68"/>
    </row>
    <row r="242" spans="1:4" ht="45" x14ac:dyDescent="0.25">
      <c r="A242" s="125" t="s">
        <v>899</v>
      </c>
      <c r="B242" s="127" t="s">
        <v>900</v>
      </c>
      <c r="C242" s="124" t="s">
        <v>392</v>
      </c>
      <c r="D242" s="68"/>
    </row>
    <row r="243" spans="1:4" ht="75" x14ac:dyDescent="0.25">
      <c r="A243" s="125" t="s">
        <v>901</v>
      </c>
      <c r="B243" s="127" t="s">
        <v>902</v>
      </c>
      <c r="C243" s="124" t="s">
        <v>903</v>
      </c>
      <c r="D243" s="68"/>
    </row>
    <row r="244" spans="1:4" ht="75" x14ac:dyDescent="0.25">
      <c r="A244" s="125" t="s">
        <v>904</v>
      </c>
      <c r="B244" s="128" t="s">
        <v>905</v>
      </c>
      <c r="C244" s="124" t="s">
        <v>896</v>
      </c>
      <c r="D244" s="68"/>
    </row>
    <row r="245" spans="1:4" ht="60" x14ac:dyDescent="0.25">
      <c r="A245" s="125" t="s">
        <v>906</v>
      </c>
      <c r="B245" s="127" t="s">
        <v>907</v>
      </c>
      <c r="C245" s="124" t="s">
        <v>903</v>
      </c>
      <c r="D245" s="68"/>
    </row>
    <row r="246" spans="1:4" ht="45" x14ac:dyDescent="0.25">
      <c r="A246" s="125" t="s">
        <v>908</v>
      </c>
      <c r="B246" s="133" t="s">
        <v>909</v>
      </c>
      <c r="C246" s="124" t="s">
        <v>903</v>
      </c>
      <c r="D246" s="68"/>
    </row>
    <row r="247" spans="1:4" ht="90" x14ac:dyDescent="0.25">
      <c r="A247" s="125" t="s">
        <v>910</v>
      </c>
      <c r="B247" s="133" t="s">
        <v>911</v>
      </c>
      <c r="C247" s="109" t="s">
        <v>903</v>
      </c>
      <c r="D247" s="68"/>
    </row>
    <row r="248" spans="1:4" ht="30" x14ac:dyDescent="0.25">
      <c r="A248" s="125" t="s">
        <v>912</v>
      </c>
      <c r="B248" s="133" t="s">
        <v>913</v>
      </c>
      <c r="C248" s="124" t="s">
        <v>903</v>
      </c>
      <c r="D248" s="68"/>
    </row>
    <row r="249" spans="1:4" ht="45" x14ac:dyDescent="0.25">
      <c r="A249" s="125" t="s">
        <v>914</v>
      </c>
      <c r="B249" s="133" t="s">
        <v>915</v>
      </c>
      <c r="C249" s="124" t="s">
        <v>903</v>
      </c>
      <c r="D249" s="68"/>
    </row>
    <row r="250" spans="1:4" ht="30" x14ac:dyDescent="0.25">
      <c r="A250" s="125" t="s">
        <v>916</v>
      </c>
      <c r="B250" s="133" t="s">
        <v>917</v>
      </c>
      <c r="C250" s="124" t="s">
        <v>903</v>
      </c>
      <c r="D250" s="68"/>
    </row>
    <row r="251" spans="1:4" ht="30" x14ac:dyDescent="0.25">
      <c r="A251" s="125" t="s">
        <v>918</v>
      </c>
      <c r="B251" s="126" t="s">
        <v>919</v>
      </c>
      <c r="C251" s="124" t="s">
        <v>903</v>
      </c>
      <c r="D251" s="68"/>
    </row>
    <row r="252" spans="1:4" ht="30" x14ac:dyDescent="0.25">
      <c r="A252" s="125" t="s">
        <v>920</v>
      </c>
      <c r="B252" s="126" t="s">
        <v>921</v>
      </c>
      <c r="C252" s="124" t="s">
        <v>903</v>
      </c>
      <c r="D252" s="68"/>
    </row>
    <row r="253" spans="1:4" ht="75" x14ac:dyDescent="0.25">
      <c r="A253" s="125" t="s">
        <v>922</v>
      </c>
      <c r="B253" s="125" t="s">
        <v>923</v>
      </c>
      <c r="C253" s="124" t="s">
        <v>924</v>
      </c>
      <c r="D253" s="68"/>
    </row>
    <row r="254" spans="1:4" ht="15" x14ac:dyDescent="0.25">
      <c r="A254" s="123" t="s">
        <v>925</v>
      </c>
      <c r="B254" s="132" t="s">
        <v>926</v>
      </c>
      <c r="C254" s="124"/>
      <c r="D254" s="68"/>
    </row>
    <row r="255" spans="1:4" ht="75" x14ac:dyDescent="0.25">
      <c r="A255" s="38" t="s">
        <v>925</v>
      </c>
      <c r="B255" s="38" t="s">
        <v>927</v>
      </c>
      <c r="C255" s="109" t="s">
        <v>368</v>
      </c>
      <c r="D255" s="68"/>
    </row>
    <row r="256" spans="1:4" ht="135" x14ac:dyDescent="0.25">
      <c r="A256" s="125" t="s">
        <v>928</v>
      </c>
      <c r="B256" s="126" t="s">
        <v>929</v>
      </c>
      <c r="C256" s="109" t="s">
        <v>930</v>
      </c>
      <c r="D256" s="68"/>
    </row>
    <row r="257" spans="1:4" ht="60" x14ac:dyDescent="0.25">
      <c r="A257" s="125" t="s">
        <v>931</v>
      </c>
      <c r="B257" s="126" t="s">
        <v>932</v>
      </c>
      <c r="C257" s="109" t="s">
        <v>930</v>
      </c>
      <c r="D257" s="68"/>
    </row>
    <row r="258" spans="1:4" ht="30" x14ac:dyDescent="0.25">
      <c r="A258" s="109" t="s">
        <v>933</v>
      </c>
      <c r="B258" s="127" t="s">
        <v>934</v>
      </c>
      <c r="C258" s="109" t="s">
        <v>930</v>
      </c>
      <c r="D258" s="68"/>
    </row>
    <row r="259" spans="1:4" ht="30" x14ac:dyDescent="0.25">
      <c r="A259" s="125" t="s">
        <v>935</v>
      </c>
      <c r="B259" s="127" t="s">
        <v>936</v>
      </c>
      <c r="C259" s="124" t="s">
        <v>930</v>
      </c>
      <c r="D259" s="68"/>
    </row>
    <row r="260" spans="1:4" ht="60" x14ac:dyDescent="0.25">
      <c r="A260" s="125" t="s">
        <v>937</v>
      </c>
      <c r="B260" s="126" t="s">
        <v>938</v>
      </c>
      <c r="C260" s="124" t="s">
        <v>930</v>
      </c>
      <c r="D260" s="68"/>
    </row>
    <row r="261" spans="1:4" ht="45" x14ac:dyDescent="0.25">
      <c r="A261" s="125" t="s">
        <v>939</v>
      </c>
      <c r="B261" s="126" t="s">
        <v>940</v>
      </c>
      <c r="C261" s="124" t="s">
        <v>930</v>
      </c>
      <c r="D261" s="68"/>
    </row>
    <row r="262" spans="1:4" ht="30" x14ac:dyDescent="0.25">
      <c r="A262" s="125" t="s">
        <v>941</v>
      </c>
      <c r="B262" s="127" t="s">
        <v>942</v>
      </c>
      <c r="C262" s="124" t="s">
        <v>930</v>
      </c>
      <c r="D262" s="68"/>
    </row>
    <row r="263" spans="1:4" ht="30" x14ac:dyDescent="0.25">
      <c r="A263" s="125" t="s">
        <v>943</v>
      </c>
      <c r="B263" s="127" t="s">
        <v>944</v>
      </c>
      <c r="C263" s="124" t="s">
        <v>930</v>
      </c>
      <c r="D263" s="68"/>
    </row>
    <row r="264" spans="1:4" ht="45" x14ac:dyDescent="0.25">
      <c r="A264" s="125" t="s">
        <v>945</v>
      </c>
      <c r="B264" s="127" t="s">
        <v>946</v>
      </c>
      <c r="C264" s="124" t="s">
        <v>930</v>
      </c>
      <c r="D264" s="68"/>
    </row>
    <row r="265" spans="1:4" ht="30" x14ac:dyDescent="0.25">
      <c r="A265" s="125" t="s">
        <v>947</v>
      </c>
      <c r="B265" s="128" t="s">
        <v>948</v>
      </c>
      <c r="C265" s="124" t="s">
        <v>930</v>
      </c>
      <c r="D265" s="68"/>
    </row>
    <row r="266" spans="1:4" ht="45" x14ac:dyDescent="0.25">
      <c r="A266" s="125" t="s">
        <v>949</v>
      </c>
      <c r="B266" s="126" t="s">
        <v>950</v>
      </c>
      <c r="C266" s="124" t="s">
        <v>930</v>
      </c>
      <c r="D266" s="68"/>
    </row>
    <row r="267" spans="1:4" ht="45" x14ac:dyDescent="0.25">
      <c r="A267" s="125" t="s">
        <v>951</v>
      </c>
      <c r="B267" s="126" t="s">
        <v>952</v>
      </c>
      <c r="C267" s="124" t="s">
        <v>930</v>
      </c>
      <c r="D267" s="68"/>
    </row>
    <row r="268" spans="1:4" ht="45" x14ac:dyDescent="0.25">
      <c r="A268" s="125" t="s">
        <v>953</v>
      </c>
      <c r="B268" s="126" t="s">
        <v>954</v>
      </c>
      <c r="C268" s="109" t="s">
        <v>930</v>
      </c>
      <c r="D268" s="68"/>
    </row>
    <row r="269" spans="1:4" ht="30" x14ac:dyDescent="0.25">
      <c r="A269" s="125" t="s">
        <v>955</v>
      </c>
      <c r="B269" s="126" t="s">
        <v>956</v>
      </c>
      <c r="C269" s="124" t="s">
        <v>930</v>
      </c>
      <c r="D269" s="68"/>
    </row>
    <row r="270" spans="1:4" ht="135" x14ac:dyDescent="0.25">
      <c r="A270" s="125" t="s">
        <v>957</v>
      </c>
      <c r="B270" s="126" t="s">
        <v>958</v>
      </c>
      <c r="C270" s="124" t="s">
        <v>930</v>
      </c>
      <c r="D270" s="68"/>
    </row>
    <row r="271" spans="1:4" ht="105" x14ac:dyDescent="0.25">
      <c r="A271" s="125" t="s">
        <v>959</v>
      </c>
      <c r="B271" s="126" t="s">
        <v>960</v>
      </c>
      <c r="C271" s="124" t="s">
        <v>961</v>
      </c>
      <c r="D271" s="68"/>
    </row>
    <row r="272" spans="1:4" ht="15" x14ac:dyDescent="0.25">
      <c r="A272" s="125" t="s">
        <v>962</v>
      </c>
      <c r="B272" s="126" t="s">
        <v>963</v>
      </c>
      <c r="C272" s="124" t="s">
        <v>368</v>
      </c>
      <c r="D272" s="68"/>
    </row>
    <row r="273" spans="1:4" ht="135" x14ac:dyDescent="0.25">
      <c r="A273" s="125" t="s">
        <v>964</v>
      </c>
      <c r="B273" s="127" t="s">
        <v>965</v>
      </c>
      <c r="C273" s="124" t="s">
        <v>966</v>
      </c>
      <c r="D273" s="68"/>
    </row>
    <row r="274" spans="1:4" ht="135" x14ac:dyDescent="0.25">
      <c r="A274" s="125" t="s">
        <v>967</v>
      </c>
      <c r="B274" s="127" t="s">
        <v>968</v>
      </c>
      <c r="C274" s="124" t="s">
        <v>969</v>
      </c>
      <c r="D274" s="68"/>
    </row>
    <row r="275" spans="1:4" ht="90" x14ac:dyDescent="0.25">
      <c r="A275" s="125" t="s">
        <v>970</v>
      </c>
      <c r="B275" s="126" t="s">
        <v>971</v>
      </c>
      <c r="C275" s="124" t="s">
        <v>972</v>
      </c>
      <c r="D275" s="68"/>
    </row>
    <row r="276" spans="1:4" ht="30" x14ac:dyDescent="0.25">
      <c r="A276" s="123" t="s">
        <v>973</v>
      </c>
      <c r="B276" s="132" t="s">
        <v>974</v>
      </c>
      <c r="C276" s="124"/>
      <c r="D276" s="68"/>
    </row>
    <row r="277" spans="1:4" ht="409.5" customHeight="1" x14ac:dyDescent="0.25">
      <c r="A277" s="189" t="s">
        <v>975</v>
      </c>
      <c r="B277" s="189" t="s">
        <v>976</v>
      </c>
      <c r="C277" s="187" t="s">
        <v>413</v>
      </c>
      <c r="D277" s="68"/>
    </row>
    <row r="278" spans="1:4" ht="146.25" customHeight="1" x14ac:dyDescent="0.25">
      <c r="A278" s="190"/>
      <c r="B278" s="190"/>
      <c r="C278" s="188"/>
      <c r="D278" s="68"/>
    </row>
    <row r="279" spans="1:4" ht="15" x14ac:dyDescent="0.25">
      <c r="A279" s="123" t="s">
        <v>977</v>
      </c>
      <c r="B279" s="132" t="s">
        <v>978</v>
      </c>
      <c r="C279" s="124"/>
      <c r="D279" s="68"/>
    </row>
    <row r="280" spans="1:4" ht="60" x14ac:dyDescent="0.25">
      <c r="A280" s="125" t="s">
        <v>977</v>
      </c>
      <c r="B280" s="127" t="s">
        <v>979</v>
      </c>
      <c r="C280" s="124" t="s">
        <v>980</v>
      </c>
      <c r="D280" s="68"/>
    </row>
    <row r="281" spans="1:4" ht="15" x14ac:dyDescent="0.25">
      <c r="A281" s="123" t="s">
        <v>981</v>
      </c>
      <c r="B281" s="132" t="s">
        <v>982</v>
      </c>
      <c r="C281" s="124"/>
      <c r="D281" s="68"/>
    </row>
    <row r="282" spans="1:4" ht="60" x14ac:dyDescent="0.25">
      <c r="A282" s="125" t="s">
        <v>983</v>
      </c>
      <c r="B282" s="126" t="s">
        <v>984</v>
      </c>
      <c r="C282" s="124" t="s">
        <v>368</v>
      </c>
      <c r="D282" s="68"/>
    </row>
    <row r="283" spans="1:4" ht="120" x14ac:dyDescent="0.25">
      <c r="A283" s="125" t="s">
        <v>985</v>
      </c>
      <c r="B283" s="127" t="s">
        <v>986</v>
      </c>
      <c r="C283" s="124" t="s">
        <v>987</v>
      </c>
      <c r="D283" s="68"/>
    </row>
    <row r="284" spans="1:4" ht="30" x14ac:dyDescent="0.25">
      <c r="A284" s="125" t="s">
        <v>988</v>
      </c>
      <c r="B284" s="127" t="s">
        <v>989</v>
      </c>
      <c r="C284" s="124" t="s">
        <v>987</v>
      </c>
      <c r="D284" s="68"/>
    </row>
    <row r="285" spans="1:4" ht="60" x14ac:dyDescent="0.25">
      <c r="A285" s="125" t="s">
        <v>990</v>
      </c>
      <c r="B285" s="127" t="s">
        <v>991</v>
      </c>
      <c r="C285" s="124" t="s">
        <v>987</v>
      </c>
      <c r="D285" s="68"/>
    </row>
    <row r="286" spans="1:4" ht="30" x14ac:dyDescent="0.25">
      <c r="A286" s="125" t="s">
        <v>992</v>
      </c>
      <c r="B286" s="127" t="s">
        <v>993</v>
      </c>
      <c r="C286" s="124" t="s">
        <v>987</v>
      </c>
      <c r="D286" s="68"/>
    </row>
    <row r="287" spans="1:4" ht="30" x14ac:dyDescent="0.25">
      <c r="A287" s="125" t="s">
        <v>994</v>
      </c>
      <c r="B287" s="127" t="s">
        <v>995</v>
      </c>
      <c r="C287" s="124" t="s">
        <v>987</v>
      </c>
      <c r="D287" s="68"/>
    </row>
    <row r="288" spans="1:4" ht="30" x14ac:dyDescent="0.25">
      <c r="A288" s="125" t="s">
        <v>996</v>
      </c>
      <c r="B288" s="127" t="s">
        <v>997</v>
      </c>
      <c r="C288" s="124" t="s">
        <v>987</v>
      </c>
      <c r="D288" s="68"/>
    </row>
    <row r="289" spans="1:4" ht="45" x14ac:dyDescent="0.25">
      <c r="A289" s="125" t="s">
        <v>998</v>
      </c>
      <c r="B289" s="128" t="s">
        <v>999</v>
      </c>
      <c r="C289" s="124" t="s">
        <v>1000</v>
      </c>
      <c r="D289" s="68"/>
    </row>
    <row r="290" spans="1:4" ht="60" x14ac:dyDescent="0.25">
      <c r="A290" s="125" t="s">
        <v>1001</v>
      </c>
      <c r="B290" s="127" t="s">
        <v>1002</v>
      </c>
      <c r="C290" s="124" t="s">
        <v>368</v>
      </c>
      <c r="D290" s="68"/>
    </row>
    <row r="291" spans="1:4" ht="60" x14ac:dyDescent="0.25">
      <c r="A291" s="125" t="s">
        <v>1003</v>
      </c>
      <c r="B291" s="133" t="s">
        <v>1004</v>
      </c>
      <c r="C291" s="124" t="s">
        <v>1005</v>
      </c>
      <c r="D291" s="68"/>
    </row>
    <row r="292" spans="1:4" ht="45" x14ac:dyDescent="0.25">
      <c r="A292" s="125" t="s">
        <v>1006</v>
      </c>
      <c r="B292" s="133" t="s">
        <v>1007</v>
      </c>
      <c r="C292" s="124" t="s">
        <v>1005</v>
      </c>
      <c r="D292" s="68"/>
    </row>
    <row r="293" spans="1:4" ht="45" x14ac:dyDescent="0.25">
      <c r="A293" s="125" t="s">
        <v>1008</v>
      </c>
      <c r="B293" s="133" t="s">
        <v>1009</v>
      </c>
      <c r="C293" s="124" t="s">
        <v>1010</v>
      </c>
      <c r="D293" s="68"/>
    </row>
    <row r="294" spans="1:4" ht="45" x14ac:dyDescent="0.25">
      <c r="A294" s="125" t="s">
        <v>1011</v>
      </c>
      <c r="B294" s="133" t="s">
        <v>1012</v>
      </c>
      <c r="C294" s="124" t="s">
        <v>1010</v>
      </c>
      <c r="D294" s="68"/>
    </row>
    <row r="295" spans="1:4" ht="45" x14ac:dyDescent="0.25">
      <c r="A295" s="125" t="s">
        <v>1013</v>
      </c>
      <c r="B295" s="133" t="s">
        <v>1014</v>
      </c>
      <c r="C295" s="124" t="s">
        <v>1015</v>
      </c>
      <c r="D295" s="68"/>
    </row>
    <row r="296" spans="1:4" ht="45" x14ac:dyDescent="0.25">
      <c r="A296" s="125" t="s">
        <v>1016</v>
      </c>
      <c r="B296" s="133" t="s">
        <v>1017</v>
      </c>
      <c r="C296" s="124" t="s">
        <v>1015</v>
      </c>
      <c r="D296" s="68"/>
    </row>
    <row r="297" spans="1:4" ht="60" x14ac:dyDescent="0.25">
      <c r="A297" s="125" t="s">
        <v>1018</v>
      </c>
      <c r="B297" s="133" t="s">
        <v>1019</v>
      </c>
      <c r="C297" s="109" t="s">
        <v>1015</v>
      </c>
      <c r="D297" s="68"/>
    </row>
    <row r="298" spans="1:4" ht="75" x14ac:dyDescent="0.25">
      <c r="A298" s="125" t="s">
        <v>1020</v>
      </c>
      <c r="B298" s="126" t="s">
        <v>1021</v>
      </c>
      <c r="C298" s="124" t="s">
        <v>1022</v>
      </c>
      <c r="D298" s="68"/>
    </row>
    <row r="299" spans="1:4" ht="45" x14ac:dyDescent="0.25">
      <c r="A299" s="125" t="s">
        <v>1023</v>
      </c>
      <c r="B299" s="126" t="s">
        <v>1024</v>
      </c>
      <c r="C299" s="124" t="s">
        <v>1025</v>
      </c>
      <c r="D299" s="68"/>
    </row>
    <row r="300" spans="1:4" ht="135" x14ac:dyDescent="0.25">
      <c r="A300" s="38" t="s">
        <v>1026</v>
      </c>
      <c r="B300" s="126" t="s">
        <v>1027</v>
      </c>
      <c r="C300" s="124" t="s">
        <v>987</v>
      </c>
      <c r="D300" s="68"/>
    </row>
    <row r="301" spans="1:4" ht="120" x14ac:dyDescent="0.25">
      <c r="A301" s="125" t="s">
        <v>1028</v>
      </c>
      <c r="B301" s="125" t="s">
        <v>1029</v>
      </c>
      <c r="C301" s="124" t="s">
        <v>987</v>
      </c>
      <c r="D301" s="68"/>
    </row>
    <row r="302" spans="1:4" ht="15" x14ac:dyDescent="0.25">
      <c r="A302" s="123" t="s">
        <v>1030</v>
      </c>
      <c r="B302" s="132" t="s">
        <v>1031</v>
      </c>
      <c r="C302" s="109"/>
      <c r="D302" s="68"/>
    </row>
    <row r="303" spans="1:4" ht="45" x14ac:dyDescent="0.25">
      <c r="A303" s="125" t="s">
        <v>1032</v>
      </c>
      <c r="B303" s="125" t="s">
        <v>1033</v>
      </c>
      <c r="C303" s="124" t="s">
        <v>368</v>
      </c>
      <c r="D303" s="68"/>
    </row>
    <row r="304" spans="1:4" ht="30" x14ac:dyDescent="0.25">
      <c r="A304" s="125" t="s">
        <v>1034</v>
      </c>
      <c r="B304" s="126" t="s">
        <v>1035</v>
      </c>
      <c r="C304" s="124" t="s">
        <v>1036</v>
      </c>
      <c r="D304" s="68"/>
    </row>
    <row r="305" spans="1:4" ht="120" x14ac:dyDescent="0.25">
      <c r="A305" s="125" t="s">
        <v>1037</v>
      </c>
      <c r="B305" s="126" t="s">
        <v>1038</v>
      </c>
      <c r="C305" s="124" t="s">
        <v>1039</v>
      </c>
      <c r="D305" s="68"/>
    </row>
    <row r="306" spans="1:4" ht="45" x14ac:dyDescent="0.25">
      <c r="A306" s="125" t="s">
        <v>1040</v>
      </c>
      <c r="B306" s="127" t="s">
        <v>1041</v>
      </c>
      <c r="C306" s="124" t="s">
        <v>1036</v>
      </c>
      <c r="D306" s="68"/>
    </row>
    <row r="307" spans="1:4" ht="30" x14ac:dyDescent="0.25">
      <c r="A307" s="125" t="s">
        <v>1042</v>
      </c>
      <c r="B307" s="127" t="s">
        <v>1043</v>
      </c>
      <c r="C307" s="124" t="s">
        <v>1044</v>
      </c>
      <c r="D307" s="68"/>
    </row>
    <row r="308" spans="1:4" ht="30" x14ac:dyDescent="0.25">
      <c r="A308" s="125" t="s">
        <v>1045</v>
      </c>
      <c r="B308" s="127" t="s">
        <v>1046</v>
      </c>
      <c r="C308" s="124" t="s">
        <v>1044</v>
      </c>
      <c r="D308" s="68"/>
    </row>
    <row r="309" spans="1:4" ht="60" x14ac:dyDescent="0.25">
      <c r="A309" s="125" t="s">
        <v>1047</v>
      </c>
      <c r="B309" s="127" t="s">
        <v>1048</v>
      </c>
      <c r="C309" s="124" t="s">
        <v>665</v>
      </c>
      <c r="D309" s="68"/>
    </row>
    <row r="310" spans="1:4" ht="60" x14ac:dyDescent="0.25">
      <c r="A310" s="125" t="s">
        <v>1049</v>
      </c>
      <c r="B310" s="126" t="s">
        <v>1050</v>
      </c>
      <c r="C310" s="124" t="s">
        <v>1051</v>
      </c>
      <c r="D310" s="68"/>
    </row>
    <row r="311" spans="1:4" ht="75" x14ac:dyDescent="0.25">
      <c r="A311" s="125" t="s">
        <v>1052</v>
      </c>
      <c r="B311" s="126" t="s">
        <v>1053</v>
      </c>
      <c r="C311" s="124" t="s">
        <v>1036</v>
      </c>
      <c r="D311" s="68"/>
    </row>
    <row r="312" spans="1:4" ht="15" x14ac:dyDescent="0.25">
      <c r="A312" s="123" t="s">
        <v>1054</v>
      </c>
      <c r="B312" s="132" t="s">
        <v>1055</v>
      </c>
      <c r="C312" s="124"/>
      <c r="D312" s="68"/>
    </row>
    <row r="313" spans="1:4" ht="45" x14ac:dyDescent="0.25">
      <c r="A313" s="125" t="s">
        <v>1056</v>
      </c>
      <c r="B313" s="126" t="s">
        <v>1057</v>
      </c>
      <c r="C313" s="124" t="s">
        <v>368</v>
      </c>
      <c r="D313" s="68"/>
    </row>
    <row r="314" spans="1:4" ht="60" x14ac:dyDescent="0.25">
      <c r="A314" s="38" t="s">
        <v>1058</v>
      </c>
      <c r="B314" s="126" t="s">
        <v>1059</v>
      </c>
      <c r="C314" s="124" t="s">
        <v>427</v>
      </c>
      <c r="D314" s="68"/>
    </row>
    <row r="315" spans="1:4" ht="60" x14ac:dyDescent="0.25">
      <c r="A315" s="125" t="s">
        <v>1060</v>
      </c>
      <c r="B315" s="127" t="s">
        <v>1061</v>
      </c>
      <c r="C315" s="124" t="s">
        <v>427</v>
      </c>
      <c r="D315" s="68"/>
    </row>
    <row r="316" spans="1:4" ht="90" x14ac:dyDescent="0.25">
      <c r="A316" s="125" t="s">
        <v>1062</v>
      </c>
      <c r="B316" s="127" t="s">
        <v>1063</v>
      </c>
      <c r="C316" s="124" t="s">
        <v>427</v>
      </c>
      <c r="D316" s="68"/>
    </row>
    <row r="317" spans="1:4" ht="75" x14ac:dyDescent="0.25">
      <c r="A317" s="125" t="s">
        <v>1064</v>
      </c>
      <c r="B317" s="127" t="s">
        <v>1065</v>
      </c>
      <c r="C317" s="124" t="s">
        <v>427</v>
      </c>
      <c r="D317" s="68"/>
    </row>
    <row r="318" spans="1:4" ht="45" x14ac:dyDescent="0.25">
      <c r="A318" s="125" t="s">
        <v>1066</v>
      </c>
      <c r="B318" s="126" t="s">
        <v>1067</v>
      </c>
      <c r="C318" s="124" t="s">
        <v>401</v>
      </c>
      <c r="D318" s="68"/>
    </row>
    <row r="319" spans="1:4" ht="45" x14ac:dyDescent="0.25">
      <c r="A319" s="125" t="s">
        <v>1068</v>
      </c>
      <c r="B319" s="128" t="s">
        <v>1069</v>
      </c>
      <c r="C319" s="109" t="s">
        <v>401</v>
      </c>
      <c r="D319" s="68"/>
    </row>
    <row r="320" spans="1:4" ht="30" x14ac:dyDescent="0.25">
      <c r="A320" s="125" t="s">
        <v>1070</v>
      </c>
      <c r="B320" s="128" t="s">
        <v>1071</v>
      </c>
      <c r="C320" s="109" t="s">
        <v>401</v>
      </c>
      <c r="D320" s="68"/>
    </row>
    <row r="321" spans="1:4" ht="30" x14ac:dyDescent="0.25">
      <c r="A321" s="125" t="s">
        <v>1072</v>
      </c>
      <c r="B321" s="128" t="s">
        <v>1073</v>
      </c>
      <c r="C321" s="109" t="s">
        <v>401</v>
      </c>
      <c r="D321" s="68"/>
    </row>
    <row r="322" spans="1:4" ht="45" x14ac:dyDescent="0.25">
      <c r="A322" s="125" t="s">
        <v>1074</v>
      </c>
      <c r="B322" s="125" t="s">
        <v>1075</v>
      </c>
      <c r="C322" s="109" t="s">
        <v>1076</v>
      </c>
      <c r="D322" s="68"/>
    </row>
    <row r="323" spans="1:4" ht="15" x14ac:dyDescent="0.25">
      <c r="A323" s="123" t="s">
        <v>1077</v>
      </c>
      <c r="B323" s="132" t="s">
        <v>1078</v>
      </c>
      <c r="C323" s="109"/>
      <c r="D323" s="68"/>
    </row>
    <row r="324" spans="1:4" ht="45" x14ac:dyDescent="0.25">
      <c r="A324" s="125" t="s">
        <v>1079</v>
      </c>
      <c r="B324" s="125" t="s">
        <v>1080</v>
      </c>
      <c r="C324" s="109" t="s">
        <v>1081</v>
      </c>
      <c r="D324" s="68"/>
    </row>
    <row r="325" spans="1:4" ht="45" x14ac:dyDescent="0.25">
      <c r="A325" s="125" t="s">
        <v>1082</v>
      </c>
      <c r="B325" s="130" t="s">
        <v>1083</v>
      </c>
      <c r="C325" s="109" t="s">
        <v>1081</v>
      </c>
      <c r="D325" s="68"/>
    </row>
    <row r="326" spans="1:4" ht="15" x14ac:dyDescent="0.25">
      <c r="A326" s="125" t="s">
        <v>1084</v>
      </c>
      <c r="B326" s="130" t="s">
        <v>1085</v>
      </c>
      <c r="C326" s="109" t="s">
        <v>1081</v>
      </c>
      <c r="D326" s="68"/>
    </row>
    <row r="327" spans="1:4" ht="15" x14ac:dyDescent="0.25">
      <c r="A327" s="125" t="s">
        <v>1086</v>
      </c>
      <c r="B327" s="130" t="s">
        <v>1087</v>
      </c>
      <c r="C327" s="109" t="s">
        <v>1081</v>
      </c>
      <c r="D327" s="68"/>
    </row>
    <row r="328" spans="1:4" ht="30" x14ac:dyDescent="0.25">
      <c r="A328" s="125" t="s">
        <v>1088</v>
      </c>
      <c r="B328" s="130" t="s">
        <v>1089</v>
      </c>
      <c r="C328" s="109" t="s">
        <v>1081</v>
      </c>
      <c r="D328" s="68"/>
    </row>
    <row r="329" spans="1:4" ht="30" x14ac:dyDescent="0.25">
      <c r="A329" s="125" t="s">
        <v>1090</v>
      </c>
      <c r="B329" s="130" t="s">
        <v>1091</v>
      </c>
      <c r="C329" s="109" t="s">
        <v>1081</v>
      </c>
      <c r="D329" s="68"/>
    </row>
    <row r="330" spans="1:4" ht="75" x14ac:dyDescent="0.25">
      <c r="A330" s="125" t="s">
        <v>1079</v>
      </c>
      <c r="B330" s="125" t="s">
        <v>1092</v>
      </c>
      <c r="C330" s="109" t="s">
        <v>1081</v>
      </c>
      <c r="D330" s="68"/>
    </row>
    <row r="331" spans="1:4" ht="45" x14ac:dyDescent="0.25">
      <c r="A331" s="125" t="s">
        <v>1093</v>
      </c>
      <c r="B331" s="125" t="s">
        <v>1094</v>
      </c>
      <c r="C331" s="109" t="s">
        <v>1081</v>
      </c>
      <c r="D331" s="68"/>
    </row>
    <row r="332" spans="1:4" ht="30" x14ac:dyDescent="0.25">
      <c r="A332" s="125"/>
      <c r="B332" s="125" t="s">
        <v>1095</v>
      </c>
      <c r="C332" s="109"/>
      <c r="D332" s="68"/>
    </row>
    <row r="333" spans="1:4" ht="15" x14ac:dyDescent="0.25">
      <c r="A333" s="123" t="s">
        <v>1096</v>
      </c>
      <c r="B333" s="132" t="s">
        <v>1097</v>
      </c>
      <c r="C333" s="109"/>
      <c r="D333" s="68"/>
    </row>
    <row r="334" spans="1:4" ht="30" x14ac:dyDescent="0.25">
      <c r="A334" s="125" t="s">
        <v>1096</v>
      </c>
      <c r="B334" s="125" t="s">
        <v>1098</v>
      </c>
      <c r="C334" s="109" t="s">
        <v>368</v>
      </c>
      <c r="D334" s="68"/>
    </row>
    <row r="335" spans="1:4" ht="30" x14ac:dyDescent="0.25">
      <c r="A335" s="125" t="s">
        <v>1099</v>
      </c>
      <c r="B335" s="130" t="s">
        <v>1100</v>
      </c>
      <c r="C335" s="109" t="s">
        <v>1101</v>
      </c>
      <c r="D335" s="68"/>
    </row>
    <row r="336" spans="1:4" ht="180" x14ac:dyDescent="0.25">
      <c r="A336" s="125" t="s">
        <v>1102</v>
      </c>
      <c r="B336" s="130" t="s">
        <v>1103</v>
      </c>
      <c r="C336" s="109" t="s">
        <v>1104</v>
      </c>
      <c r="D336" s="68"/>
    </row>
    <row r="337" spans="1:4" ht="45" x14ac:dyDescent="0.25">
      <c r="A337" s="125" t="s">
        <v>1105</v>
      </c>
      <c r="B337" s="130" t="s">
        <v>1106</v>
      </c>
      <c r="C337" s="109" t="s">
        <v>1101</v>
      </c>
      <c r="D337" s="68"/>
    </row>
    <row r="338" spans="1:4" ht="30" x14ac:dyDescent="0.25">
      <c r="A338" s="125" t="s">
        <v>1107</v>
      </c>
      <c r="B338" s="128" t="s">
        <v>1108</v>
      </c>
      <c r="C338" s="109" t="s">
        <v>1101</v>
      </c>
      <c r="D338" s="68"/>
    </row>
    <row r="339" spans="1:4" ht="30" x14ac:dyDescent="0.25">
      <c r="A339" s="125" t="s">
        <v>1109</v>
      </c>
      <c r="B339" s="128" t="s">
        <v>1110</v>
      </c>
      <c r="C339" s="109" t="s">
        <v>1101</v>
      </c>
      <c r="D339" s="68"/>
    </row>
    <row r="340" spans="1:4" ht="45" x14ac:dyDescent="0.25">
      <c r="A340" s="125" t="s">
        <v>1111</v>
      </c>
      <c r="B340" s="128" t="s">
        <v>1112</v>
      </c>
      <c r="C340" s="109" t="s">
        <v>1101</v>
      </c>
      <c r="D340" s="68"/>
    </row>
    <row r="341" spans="1:4" ht="30" x14ac:dyDescent="0.25">
      <c r="A341" s="125" t="s">
        <v>1113</v>
      </c>
      <c r="B341" s="128" t="s">
        <v>1114</v>
      </c>
      <c r="C341" s="109" t="s">
        <v>1101</v>
      </c>
      <c r="D341" s="68"/>
    </row>
    <row r="342" spans="1:4" ht="30" x14ac:dyDescent="0.25">
      <c r="A342" s="125" t="s">
        <v>1115</v>
      </c>
      <c r="B342" s="125" t="s">
        <v>1116</v>
      </c>
      <c r="C342" s="109" t="s">
        <v>1101</v>
      </c>
      <c r="D342" s="68"/>
    </row>
    <row r="343" spans="1:4" ht="30" x14ac:dyDescent="0.25">
      <c r="A343" s="125" t="s">
        <v>1117</v>
      </c>
      <c r="B343" s="125" t="s">
        <v>1118</v>
      </c>
      <c r="C343" s="109" t="s">
        <v>1101</v>
      </c>
      <c r="D343" s="68"/>
    </row>
    <row r="344" spans="1:4" ht="60" x14ac:dyDescent="0.25">
      <c r="A344" s="125" t="s">
        <v>1119</v>
      </c>
      <c r="B344" s="125" t="s">
        <v>1120</v>
      </c>
      <c r="C344" s="109" t="s">
        <v>1101</v>
      </c>
      <c r="D344" s="68"/>
    </row>
    <row r="345" spans="1:4" ht="75" x14ac:dyDescent="0.25">
      <c r="A345" s="125" t="s">
        <v>1121</v>
      </c>
      <c r="B345" s="130" t="s">
        <v>1122</v>
      </c>
      <c r="C345" s="109" t="s">
        <v>1101</v>
      </c>
      <c r="D345" s="68"/>
    </row>
    <row r="346" spans="1:4" ht="60" x14ac:dyDescent="0.25">
      <c r="A346" s="125" t="s">
        <v>1123</v>
      </c>
      <c r="B346" s="130" t="s">
        <v>1124</v>
      </c>
      <c r="C346" s="109" t="s">
        <v>1101</v>
      </c>
      <c r="D346" s="68"/>
    </row>
    <row r="347" spans="1:4" ht="45" x14ac:dyDescent="0.25">
      <c r="A347" s="125" t="s">
        <v>1125</v>
      </c>
      <c r="B347" s="130" t="s">
        <v>1126</v>
      </c>
      <c r="C347" s="109" t="s">
        <v>1101</v>
      </c>
      <c r="D347" s="68"/>
    </row>
    <row r="348" spans="1:4" ht="30" x14ac:dyDescent="0.25">
      <c r="A348" s="125" t="s">
        <v>1127</v>
      </c>
      <c r="B348" s="125" t="s">
        <v>1128</v>
      </c>
      <c r="C348" s="109" t="s">
        <v>1129</v>
      </c>
      <c r="D348" s="68"/>
    </row>
    <row r="349" spans="1:4" ht="30" x14ac:dyDescent="0.25">
      <c r="A349" s="125" t="s">
        <v>1130</v>
      </c>
      <c r="B349" s="130" t="s">
        <v>1131</v>
      </c>
      <c r="C349" s="109" t="s">
        <v>1129</v>
      </c>
      <c r="D349" s="68"/>
    </row>
    <row r="350" spans="1:4" ht="30" x14ac:dyDescent="0.25">
      <c r="A350" s="125" t="s">
        <v>1132</v>
      </c>
      <c r="B350" s="130" t="s">
        <v>1133</v>
      </c>
      <c r="C350" s="109" t="s">
        <v>1129</v>
      </c>
      <c r="D350" s="68"/>
    </row>
    <row r="351" spans="1:4" ht="30" x14ac:dyDescent="0.25">
      <c r="A351" s="125" t="s">
        <v>1134</v>
      </c>
      <c r="B351" s="130" t="s">
        <v>1135</v>
      </c>
      <c r="C351" s="109" t="s">
        <v>1129</v>
      </c>
      <c r="D351" s="68"/>
    </row>
    <row r="352" spans="1:4" ht="60" x14ac:dyDescent="0.25">
      <c r="A352" s="125" t="s">
        <v>1136</v>
      </c>
      <c r="B352" s="130" t="s">
        <v>1137</v>
      </c>
      <c r="C352" s="109" t="s">
        <v>1129</v>
      </c>
      <c r="D352" s="68"/>
    </row>
    <row r="353" spans="1:4" ht="75" x14ac:dyDescent="0.25">
      <c r="A353" s="125" t="s">
        <v>1138</v>
      </c>
      <c r="B353" s="130" t="s">
        <v>1139</v>
      </c>
      <c r="C353" s="109" t="s">
        <v>1129</v>
      </c>
      <c r="D353" s="68"/>
    </row>
    <row r="354" spans="1:4" ht="105" x14ac:dyDescent="0.25">
      <c r="A354" s="125" t="s">
        <v>1140</v>
      </c>
      <c r="B354" s="125" t="s">
        <v>1141</v>
      </c>
      <c r="C354" s="109" t="s">
        <v>1142</v>
      </c>
      <c r="D354" s="68"/>
    </row>
    <row r="355" spans="1:4" ht="15" x14ac:dyDescent="0.25">
      <c r="A355" s="123" t="s">
        <v>1143</v>
      </c>
      <c r="B355" s="132" t="s">
        <v>1144</v>
      </c>
      <c r="C355" s="109"/>
      <c r="D355" s="68"/>
    </row>
    <row r="356" spans="1:4" ht="30" x14ac:dyDescent="0.25">
      <c r="A356" s="125" t="s">
        <v>1143</v>
      </c>
      <c r="B356" s="125" t="s">
        <v>1145</v>
      </c>
      <c r="C356" s="109" t="s">
        <v>368</v>
      </c>
      <c r="D356" s="68"/>
    </row>
    <row r="357" spans="1:4" ht="45" x14ac:dyDescent="0.25">
      <c r="A357" s="125" t="s">
        <v>1146</v>
      </c>
      <c r="B357" s="125" t="s">
        <v>1147</v>
      </c>
      <c r="C357" s="109" t="s">
        <v>1148</v>
      </c>
      <c r="D357" s="68"/>
    </row>
    <row r="358" spans="1:4" ht="30" x14ac:dyDescent="0.25">
      <c r="A358" s="125" t="s">
        <v>1149</v>
      </c>
      <c r="B358" s="125" t="s">
        <v>1150</v>
      </c>
      <c r="C358" s="109" t="s">
        <v>1148</v>
      </c>
      <c r="D358" s="68"/>
    </row>
    <row r="359" spans="1:4" ht="30" x14ac:dyDescent="0.25">
      <c r="A359" s="125" t="s">
        <v>1151</v>
      </c>
      <c r="B359" s="125" t="s">
        <v>1152</v>
      </c>
      <c r="C359" s="109" t="s">
        <v>1148</v>
      </c>
      <c r="D359" s="68"/>
    </row>
    <row r="360" spans="1:4" ht="60" x14ac:dyDescent="0.25">
      <c r="A360" s="125" t="s">
        <v>1153</v>
      </c>
      <c r="B360" s="125" t="s">
        <v>1154</v>
      </c>
      <c r="C360" s="109" t="s">
        <v>1148</v>
      </c>
      <c r="D360" s="68"/>
    </row>
    <row r="361" spans="1:4" ht="30" x14ac:dyDescent="0.25">
      <c r="A361" s="125" t="s">
        <v>1155</v>
      </c>
      <c r="B361" s="125" t="s">
        <v>1156</v>
      </c>
      <c r="C361" s="109" t="s">
        <v>1148</v>
      </c>
      <c r="D361" s="68"/>
    </row>
    <row r="362" spans="1:4" ht="105" x14ac:dyDescent="0.25">
      <c r="A362" s="125" t="s">
        <v>1157</v>
      </c>
      <c r="B362" s="125" t="s">
        <v>1158</v>
      </c>
      <c r="C362" s="109" t="s">
        <v>1159</v>
      </c>
      <c r="D362" s="68"/>
    </row>
    <row r="363" spans="1:4" ht="75" x14ac:dyDescent="0.25">
      <c r="A363" s="125" t="s">
        <v>1160</v>
      </c>
      <c r="B363" s="125" t="s">
        <v>1161</v>
      </c>
      <c r="C363" s="109" t="s">
        <v>1162</v>
      </c>
      <c r="D363" s="68"/>
    </row>
    <row r="364" spans="1:4" ht="60" x14ac:dyDescent="0.25">
      <c r="A364" s="125" t="s">
        <v>1163</v>
      </c>
      <c r="B364" s="125" t="s">
        <v>1164</v>
      </c>
      <c r="C364" s="109" t="s">
        <v>1165</v>
      </c>
      <c r="D364" s="68"/>
    </row>
    <row r="365" spans="1:4" ht="90" x14ac:dyDescent="0.25">
      <c r="A365" s="125" t="s">
        <v>1166</v>
      </c>
      <c r="B365" s="125" t="s">
        <v>1167</v>
      </c>
      <c r="C365" s="109" t="s">
        <v>1165</v>
      </c>
      <c r="D365" s="68"/>
    </row>
    <row r="366" spans="1:4" ht="105" x14ac:dyDescent="0.25">
      <c r="A366" s="125" t="s">
        <v>1168</v>
      </c>
      <c r="B366" s="125" t="s">
        <v>1169</v>
      </c>
      <c r="C366" s="109" t="s">
        <v>1170</v>
      </c>
      <c r="D366" s="68"/>
    </row>
    <row r="367" spans="1:4" ht="30" x14ac:dyDescent="0.25">
      <c r="A367" s="123" t="s">
        <v>1171</v>
      </c>
      <c r="B367" s="132" t="s">
        <v>1172</v>
      </c>
      <c r="C367" s="109"/>
      <c r="D367" s="68"/>
    </row>
    <row r="368" spans="1:4" ht="60" x14ac:dyDescent="0.25">
      <c r="A368" s="125" t="s">
        <v>1171</v>
      </c>
      <c r="B368" s="125" t="s">
        <v>1173</v>
      </c>
      <c r="C368" s="109" t="s">
        <v>1174</v>
      </c>
      <c r="D368" s="68"/>
    </row>
    <row r="369" spans="1:4" ht="105" x14ac:dyDescent="0.25">
      <c r="A369" s="123" t="s">
        <v>1175</v>
      </c>
      <c r="B369" s="132" t="s">
        <v>1176</v>
      </c>
      <c r="C369" s="109" t="s">
        <v>1177</v>
      </c>
      <c r="D369" s="68"/>
    </row>
    <row r="370" spans="1:4" ht="105" x14ac:dyDescent="0.25">
      <c r="A370" s="125" t="s">
        <v>1175</v>
      </c>
      <c r="B370" s="125" t="s">
        <v>1178</v>
      </c>
      <c r="C370" s="109" t="s">
        <v>1177</v>
      </c>
      <c r="D370" s="68"/>
    </row>
    <row r="371" spans="1:4" ht="135" x14ac:dyDescent="0.25">
      <c r="A371" s="125" t="s">
        <v>1179</v>
      </c>
      <c r="B371" s="125" t="s">
        <v>1180</v>
      </c>
      <c r="C371" s="109" t="s">
        <v>1181</v>
      </c>
      <c r="D371" s="68"/>
    </row>
    <row r="372" spans="1:4" ht="105" x14ac:dyDescent="0.25">
      <c r="A372" s="125" t="s">
        <v>1182</v>
      </c>
      <c r="B372" s="130" t="s">
        <v>1183</v>
      </c>
      <c r="C372" s="109" t="s">
        <v>1177</v>
      </c>
      <c r="D372" s="68"/>
    </row>
    <row r="373" spans="1:4" ht="105" x14ac:dyDescent="0.25">
      <c r="A373" s="125" t="s">
        <v>1184</v>
      </c>
      <c r="B373" s="130" t="s">
        <v>1185</v>
      </c>
      <c r="C373" s="109" t="s">
        <v>1177</v>
      </c>
      <c r="D373" s="68"/>
    </row>
    <row r="374" spans="1:4" ht="105" x14ac:dyDescent="0.25">
      <c r="A374" s="125" t="s">
        <v>1186</v>
      </c>
      <c r="B374" s="130" t="s">
        <v>1187</v>
      </c>
      <c r="C374" s="109" t="s">
        <v>1177</v>
      </c>
      <c r="D374" s="68"/>
    </row>
    <row r="375" spans="1:4" ht="105" x14ac:dyDescent="0.25">
      <c r="A375" s="125" t="s">
        <v>1188</v>
      </c>
      <c r="B375" s="130" t="s">
        <v>1189</v>
      </c>
      <c r="C375" s="109" t="s">
        <v>1177</v>
      </c>
      <c r="D375" s="68"/>
    </row>
    <row r="376" spans="1:4" ht="135" x14ac:dyDescent="0.25">
      <c r="A376" s="125" t="s">
        <v>1190</v>
      </c>
      <c r="B376" s="125" t="s">
        <v>1191</v>
      </c>
      <c r="C376" s="109" t="s">
        <v>1181</v>
      </c>
      <c r="D376" s="68"/>
    </row>
    <row r="377" spans="1:4" ht="135" x14ac:dyDescent="0.25">
      <c r="A377" s="125" t="s">
        <v>1192</v>
      </c>
      <c r="B377" s="125" t="s">
        <v>1193</v>
      </c>
      <c r="C377" s="109" t="s">
        <v>1181</v>
      </c>
      <c r="D377" s="68"/>
    </row>
    <row r="378" spans="1:4" ht="120" x14ac:dyDescent="0.25">
      <c r="A378" s="125" t="s">
        <v>1194</v>
      </c>
      <c r="B378" s="125" t="s">
        <v>1195</v>
      </c>
      <c r="C378" s="109" t="s">
        <v>1196</v>
      </c>
      <c r="D378" s="68"/>
    </row>
    <row r="379" spans="1:4" ht="105" x14ac:dyDescent="0.25">
      <c r="A379" s="125" t="s">
        <v>1197</v>
      </c>
      <c r="B379" s="130" t="s">
        <v>1198</v>
      </c>
      <c r="C379" s="109" t="s">
        <v>1177</v>
      </c>
      <c r="D379" s="68"/>
    </row>
    <row r="380" spans="1:4" ht="105" x14ac:dyDescent="0.25">
      <c r="A380" s="125" t="s">
        <v>1199</v>
      </c>
      <c r="B380" s="130" t="s">
        <v>1200</v>
      </c>
      <c r="C380" s="109" t="s">
        <v>1177</v>
      </c>
      <c r="D380" s="68"/>
    </row>
    <row r="381" spans="1:4" ht="105" x14ac:dyDescent="0.25">
      <c r="A381" s="125" t="s">
        <v>1201</v>
      </c>
      <c r="B381" s="130" t="s">
        <v>1202</v>
      </c>
      <c r="C381" s="109" t="s">
        <v>1177</v>
      </c>
      <c r="D381" s="68"/>
    </row>
    <row r="382" spans="1:4" ht="135" x14ac:dyDescent="0.25">
      <c r="A382" s="125" t="s">
        <v>1203</v>
      </c>
      <c r="B382" s="125" t="s">
        <v>1204</v>
      </c>
      <c r="C382" s="109" t="s">
        <v>1205</v>
      </c>
      <c r="D382" s="68"/>
    </row>
    <row r="383" spans="1:4" ht="135" x14ac:dyDescent="0.25">
      <c r="A383" s="125" t="s">
        <v>1206</v>
      </c>
      <c r="B383" s="125" t="s">
        <v>1207</v>
      </c>
      <c r="C383" s="109" t="s">
        <v>1181</v>
      </c>
      <c r="D383" s="68"/>
    </row>
    <row r="384" spans="1:4" ht="135" x14ac:dyDescent="0.25">
      <c r="A384" s="125" t="s">
        <v>1208</v>
      </c>
      <c r="B384" s="125" t="s">
        <v>1209</v>
      </c>
      <c r="C384" s="109" t="s">
        <v>1210</v>
      </c>
      <c r="D384" s="68"/>
    </row>
    <row r="385" spans="1:4" ht="135" x14ac:dyDescent="0.25">
      <c r="A385" s="125" t="s">
        <v>1211</v>
      </c>
      <c r="B385" s="125" t="s">
        <v>1212</v>
      </c>
      <c r="C385" s="109" t="s">
        <v>1213</v>
      </c>
      <c r="D385" s="68"/>
    </row>
    <row r="386" spans="1:4" ht="135" x14ac:dyDescent="0.25">
      <c r="A386" s="125" t="s">
        <v>1214</v>
      </c>
      <c r="B386" s="130" t="s">
        <v>1215</v>
      </c>
      <c r="C386" s="109" t="s">
        <v>1213</v>
      </c>
      <c r="D386" s="68"/>
    </row>
    <row r="387" spans="1:4" ht="135" x14ac:dyDescent="0.25">
      <c r="A387" s="125" t="s">
        <v>1216</v>
      </c>
      <c r="B387" s="130" t="s">
        <v>1217</v>
      </c>
      <c r="C387" s="109" t="s">
        <v>1213</v>
      </c>
      <c r="D387" s="68"/>
    </row>
    <row r="388" spans="1:4" ht="120" x14ac:dyDescent="0.25">
      <c r="A388" s="125" t="s">
        <v>1218</v>
      </c>
      <c r="B388" s="130" t="s">
        <v>1219</v>
      </c>
      <c r="C388" s="109" t="s">
        <v>1220</v>
      </c>
      <c r="D388" s="68"/>
    </row>
    <row r="389" spans="1:4" ht="135" x14ac:dyDescent="0.25">
      <c r="A389" s="125" t="s">
        <v>1221</v>
      </c>
      <c r="B389" s="130" t="s">
        <v>1222</v>
      </c>
      <c r="C389" s="109" t="s">
        <v>1213</v>
      </c>
      <c r="D389" s="68"/>
    </row>
    <row r="390" spans="1:4" ht="135" x14ac:dyDescent="0.25">
      <c r="A390" s="125" t="s">
        <v>1223</v>
      </c>
      <c r="B390" s="130" t="s">
        <v>1224</v>
      </c>
      <c r="C390" s="109" t="s">
        <v>1213</v>
      </c>
      <c r="D390" s="68"/>
    </row>
    <row r="391" spans="1:4" ht="135" x14ac:dyDescent="0.25">
      <c r="A391" s="125" t="s">
        <v>1225</v>
      </c>
      <c r="B391" s="130" t="s">
        <v>1226</v>
      </c>
      <c r="C391" s="109" t="s">
        <v>1213</v>
      </c>
      <c r="D391" s="68"/>
    </row>
    <row r="392" spans="1:4" ht="135" x14ac:dyDescent="0.25">
      <c r="A392" s="125" t="s">
        <v>1227</v>
      </c>
      <c r="B392" s="128" t="s">
        <v>1228</v>
      </c>
      <c r="C392" s="109" t="s">
        <v>1213</v>
      </c>
      <c r="D392" s="68"/>
    </row>
    <row r="393" spans="1:4" ht="120" x14ac:dyDescent="0.25">
      <c r="A393" s="125" t="s">
        <v>1229</v>
      </c>
      <c r="B393" s="128" t="s">
        <v>1230</v>
      </c>
      <c r="C393" s="109" t="s">
        <v>1220</v>
      </c>
      <c r="D393" s="68"/>
    </row>
    <row r="394" spans="1:4" ht="135" x14ac:dyDescent="0.25">
      <c r="A394" s="125" t="s">
        <v>1231</v>
      </c>
      <c r="B394" s="128" t="s">
        <v>1232</v>
      </c>
      <c r="C394" s="109" t="s">
        <v>1213</v>
      </c>
      <c r="D394" s="68"/>
    </row>
    <row r="395" spans="1:4" ht="120" x14ac:dyDescent="0.25">
      <c r="A395" s="125" t="s">
        <v>1233</v>
      </c>
      <c r="B395" s="125" t="s">
        <v>1234</v>
      </c>
      <c r="C395" s="109" t="s">
        <v>1235</v>
      </c>
      <c r="D395" s="68"/>
    </row>
    <row r="396" spans="1:4" ht="135" x14ac:dyDescent="0.25">
      <c r="A396" s="125" t="s">
        <v>1236</v>
      </c>
      <c r="B396" s="125" t="s">
        <v>1237</v>
      </c>
      <c r="C396" s="109" t="s">
        <v>1238</v>
      </c>
      <c r="D396" s="68"/>
    </row>
    <row r="397" spans="1:4" ht="120" x14ac:dyDescent="0.25">
      <c r="A397" s="125" t="s">
        <v>1239</v>
      </c>
      <c r="B397" s="130" t="s">
        <v>1240</v>
      </c>
      <c r="C397" s="109" t="s">
        <v>1235</v>
      </c>
      <c r="D397" s="68"/>
    </row>
    <row r="398" spans="1:4" ht="135" x14ac:dyDescent="0.25">
      <c r="A398" s="125" t="s">
        <v>1241</v>
      </c>
      <c r="B398" s="130" t="s">
        <v>1242</v>
      </c>
      <c r="C398" s="109" t="s">
        <v>1238</v>
      </c>
      <c r="D398" s="68"/>
    </row>
    <row r="399" spans="1:4" ht="120" x14ac:dyDescent="0.25">
      <c r="A399" s="125" t="s">
        <v>1243</v>
      </c>
      <c r="B399" s="125" t="s">
        <v>1244</v>
      </c>
      <c r="C399" s="109" t="s">
        <v>1235</v>
      </c>
      <c r="D399" s="68"/>
    </row>
    <row r="400" spans="1:4" ht="135" x14ac:dyDescent="0.25">
      <c r="A400" s="125" t="s">
        <v>1245</v>
      </c>
      <c r="B400" s="130" t="s">
        <v>1246</v>
      </c>
      <c r="C400" s="109" t="s">
        <v>1238</v>
      </c>
      <c r="D400" s="68"/>
    </row>
    <row r="401" spans="1:4" ht="120" x14ac:dyDescent="0.25">
      <c r="A401" s="125" t="s">
        <v>1247</v>
      </c>
      <c r="B401" s="130" t="s">
        <v>1248</v>
      </c>
      <c r="C401" s="109" t="s">
        <v>1235</v>
      </c>
      <c r="D401" s="68"/>
    </row>
    <row r="402" spans="1:4" ht="135" x14ac:dyDescent="0.25">
      <c r="A402" s="125" t="s">
        <v>1249</v>
      </c>
      <c r="B402" s="130" t="s">
        <v>1250</v>
      </c>
      <c r="C402" s="109" t="s">
        <v>1238</v>
      </c>
      <c r="D402" s="68"/>
    </row>
    <row r="403" spans="1:4" ht="120" x14ac:dyDescent="0.25">
      <c r="A403" s="125" t="s">
        <v>1251</v>
      </c>
      <c r="B403" s="130" t="s">
        <v>1252</v>
      </c>
      <c r="C403" s="109" t="s">
        <v>1235</v>
      </c>
      <c r="D403" s="68"/>
    </row>
    <row r="404" spans="1:4" ht="135" x14ac:dyDescent="0.25">
      <c r="A404" s="125" t="s">
        <v>1253</v>
      </c>
      <c r="B404" s="125" t="s">
        <v>1254</v>
      </c>
      <c r="C404" s="109" t="s">
        <v>1238</v>
      </c>
      <c r="D404" s="68"/>
    </row>
    <row r="405" spans="1:4" ht="120" x14ac:dyDescent="0.25">
      <c r="A405" s="125" t="s">
        <v>1255</v>
      </c>
      <c r="B405" s="125" t="s">
        <v>1256</v>
      </c>
      <c r="C405" s="109" t="s">
        <v>1235</v>
      </c>
      <c r="D405" s="68"/>
    </row>
    <row r="406" spans="1:4" ht="165" x14ac:dyDescent="0.25">
      <c r="A406" s="123" t="s">
        <v>1257</v>
      </c>
      <c r="B406" s="132" t="s">
        <v>1258</v>
      </c>
      <c r="C406" s="109" t="s">
        <v>1259</v>
      </c>
      <c r="D406" s="68"/>
    </row>
    <row r="407" spans="1:4" ht="165" x14ac:dyDescent="0.25">
      <c r="A407" s="123" t="s">
        <v>1260</v>
      </c>
      <c r="B407" s="132" t="s">
        <v>1261</v>
      </c>
      <c r="C407" s="109" t="s">
        <v>1262</v>
      </c>
      <c r="D407" s="68"/>
    </row>
    <row r="408" spans="1:4" ht="60" x14ac:dyDescent="0.25">
      <c r="A408" s="123" t="s">
        <v>1263</v>
      </c>
      <c r="B408" s="132" t="s">
        <v>1264</v>
      </c>
      <c r="C408" s="109"/>
      <c r="D408" s="68"/>
    </row>
    <row r="409" spans="1:4" ht="45" x14ac:dyDescent="0.25">
      <c r="A409" s="125" t="s">
        <v>1265</v>
      </c>
      <c r="B409" s="125" t="s">
        <v>1266</v>
      </c>
      <c r="C409" s="109"/>
      <c r="D409" s="68"/>
    </row>
    <row r="410" spans="1:4" ht="60" x14ac:dyDescent="0.25">
      <c r="A410" s="125" t="s">
        <v>1267</v>
      </c>
      <c r="B410" s="125" t="s">
        <v>1268</v>
      </c>
      <c r="C410" s="109" t="s">
        <v>1269</v>
      </c>
      <c r="D410" s="68"/>
    </row>
    <row r="411" spans="1:4" ht="60" x14ac:dyDescent="0.25">
      <c r="A411" s="125" t="s">
        <v>1270</v>
      </c>
      <c r="B411" s="125" t="s">
        <v>1271</v>
      </c>
      <c r="C411" s="109" t="s">
        <v>1272</v>
      </c>
      <c r="D411" s="68"/>
    </row>
    <row r="412" spans="1:4" ht="105" x14ac:dyDescent="0.25">
      <c r="A412" s="125" t="s">
        <v>1273</v>
      </c>
      <c r="B412" s="125" t="s">
        <v>1274</v>
      </c>
      <c r="C412" s="109" t="s">
        <v>1275</v>
      </c>
      <c r="D412" s="68"/>
    </row>
    <row r="413" spans="1:4" ht="15" customHeight="1" x14ac:dyDescent="0.25">
      <c r="A413" s="134"/>
      <c r="B413" s="134"/>
      <c r="C413" s="134"/>
    </row>
    <row r="414" spans="1:4" ht="15" customHeight="1" x14ac:dyDescent="0.25">
      <c r="A414" s="7"/>
      <c r="B414" s="7"/>
      <c r="C414" s="7"/>
    </row>
    <row r="415" spans="1:4" ht="15" customHeight="1" x14ac:dyDescent="0.25">
      <c r="A415" s="7"/>
      <c r="B415" s="7"/>
      <c r="C415" s="7"/>
    </row>
    <row r="416" spans="1:4" ht="15" customHeight="1" x14ac:dyDescent="0.25">
      <c r="A416" s="7"/>
      <c r="B416" s="7"/>
      <c r="C416" s="7"/>
    </row>
    <row r="417" spans="1:3" ht="15" customHeight="1" x14ac:dyDescent="0.25">
      <c r="A417" s="7"/>
      <c r="B417" s="7"/>
      <c r="C417" s="7"/>
    </row>
    <row r="418" spans="1:3" ht="15" customHeight="1" x14ac:dyDescent="0.25">
      <c r="A418" s="7"/>
      <c r="B418" s="7"/>
      <c r="C418" s="7"/>
    </row>
    <row r="419" spans="1:3" ht="15" customHeight="1" x14ac:dyDescent="0.25">
      <c r="A419" s="7"/>
      <c r="B419" s="7"/>
      <c r="C419" s="7"/>
    </row>
    <row r="420" spans="1:3" ht="15" customHeight="1" x14ac:dyDescent="0.25">
      <c r="A420" s="7"/>
      <c r="B420" s="7"/>
      <c r="C420" s="7"/>
    </row>
    <row r="421" spans="1:3" ht="15" customHeight="1" x14ac:dyDescent="0.25">
      <c r="A421" s="7"/>
      <c r="B421" s="7"/>
      <c r="C421" s="7"/>
    </row>
    <row r="422" spans="1:3" ht="15" customHeight="1" x14ac:dyDescent="0.25">
      <c r="A422" s="7"/>
      <c r="B422" s="7"/>
      <c r="C422" s="7"/>
    </row>
    <row r="423" spans="1:3" ht="15" customHeight="1" x14ac:dyDescent="0.25">
      <c r="A423" s="7"/>
      <c r="B423" s="7"/>
      <c r="C423" s="7"/>
    </row>
    <row r="424" spans="1:3" ht="15" customHeight="1" x14ac:dyDescent="0.25">
      <c r="A424" s="7"/>
      <c r="B424" s="7"/>
      <c r="C424" s="7"/>
    </row>
    <row r="425" spans="1:3" ht="15" customHeight="1" x14ac:dyDescent="0.25">
      <c r="A425" s="7"/>
      <c r="B425" s="7"/>
      <c r="C425" s="7"/>
    </row>
    <row r="426" spans="1:3" ht="15" customHeight="1" x14ac:dyDescent="0.25">
      <c r="A426" s="7"/>
      <c r="B426" s="7"/>
      <c r="C426" s="7"/>
    </row>
    <row r="427" spans="1:3" ht="15" customHeight="1" x14ac:dyDescent="0.25">
      <c r="A427" s="7"/>
      <c r="B427" s="7"/>
      <c r="C427" s="7"/>
    </row>
    <row r="428" spans="1:3" ht="15" customHeight="1" x14ac:dyDescent="0.25">
      <c r="A428" s="7"/>
      <c r="B428" s="7"/>
      <c r="C428" s="7"/>
    </row>
    <row r="429" spans="1:3" ht="15" customHeight="1" x14ac:dyDescent="0.25">
      <c r="A429" s="7"/>
      <c r="B429" s="7"/>
      <c r="C429" s="7"/>
    </row>
    <row r="430" spans="1:3" ht="15" customHeight="1" x14ac:dyDescent="0.25">
      <c r="A430" s="7"/>
      <c r="B430" s="7"/>
      <c r="C430" s="7"/>
    </row>
    <row r="431" spans="1:3" ht="15" customHeight="1" x14ac:dyDescent="0.25">
      <c r="A431" s="7"/>
      <c r="B431" s="7"/>
      <c r="C431" s="7"/>
    </row>
    <row r="432" spans="1:3" ht="15" customHeight="1" x14ac:dyDescent="0.25">
      <c r="A432" s="7"/>
      <c r="B432" s="7"/>
      <c r="C432" s="7"/>
    </row>
    <row r="433" spans="1:3" ht="15" customHeight="1" x14ac:dyDescent="0.25">
      <c r="A433" s="7"/>
      <c r="B433" s="7"/>
      <c r="C433" s="7"/>
    </row>
    <row r="434" spans="1:3" ht="15" customHeight="1" x14ac:dyDescent="0.25">
      <c r="A434" s="7"/>
      <c r="B434" s="7"/>
      <c r="C434" s="7"/>
    </row>
    <row r="435" spans="1:3" ht="15" customHeight="1" x14ac:dyDescent="0.25">
      <c r="A435" s="7"/>
      <c r="B435" s="7"/>
      <c r="C435" s="7"/>
    </row>
    <row r="436" spans="1:3" ht="15" customHeight="1" x14ac:dyDescent="0.25">
      <c r="A436" s="7"/>
      <c r="B436" s="7"/>
      <c r="C436" s="7"/>
    </row>
  </sheetData>
  <mergeCells count="13">
    <mergeCell ref="A1:C1"/>
    <mergeCell ref="C24:C25"/>
    <mergeCell ref="B24:B25"/>
    <mergeCell ref="A24:A25"/>
    <mergeCell ref="C35:C36"/>
    <mergeCell ref="B35:B36"/>
    <mergeCell ref="A35:A36"/>
    <mergeCell ref="C178:C179"/>
    <mergeCell ref="B178:B179"/>
    <mergeCell ref="A178:A179"/>
    <mergeCell ref="C277:C278"/>
    <mergeCell ref="B277:B278"/>
    <mergeCell ref="A277:A278"/>
  </mergeCells>
  <hyperlinks>
    <hyperlink ref="D1" location="'Table of Contents'!A1" display="Table of Contents" xr:uid="{B9CDF2DE-5F20-4182-A771-30633F6DD99E}"/>
  </hyperlink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9"/>
  <sheetViews>
    <sheetView tabSelected="1" showRuler="0" workbookViewId="0"/>
  </sheetViews>
  <sheetFormatPr defaultColWidth="13.7109375" defaultRowHeight="12.75" x14ac:dyDescent="0.2"/>
  <cols>
    <col min="1" max="1" width="99.5703125" customWidth="1"/>
    <col min="2" max="2" width="47.42578125" customWidth="1"/>
    <col min="3" max="3" width="26.140625" customWidth="1"/>
    <col min="4" max="4" width="14.140625" customWidth="1"/>
    <col min="5" max="5" width="137.140625" customWidth="1"/>
  </cols>
  <sheetData>
    <row r="1" spans="1:1" ht="20.85" customHeight="1" x14ac:dyDescent="0.2">
      <c r="A1" s="2" t="s">
        <v>0</v>
      </c>
    </row>
    <row r="2" spans="1:1" ht="15" customHeight="1" x14ac:dyDescent="0.2"/>
    <row r="3" spans="1:1" ht="20.85" customHeight="1" x14ac:dyDescent="0.2">
      <c r="A3" s="2" t="s">
        <v>1</v>
      </c>
    </row>
    <row r="4" spans="1:1" ht="15" customHeight="1" x14ac:dyDescent="0.2"/>
    <row r="5" spans="1:1" ht="20.85" customHeight="1" x14ac:dyDescent="0.2">
      <c r="A5" s="2" t="s">
        <v>2</v>
      </c>
    </row>
    <row r="6" spans="1:1" ht="15" customHeight="1" x14ac:dyDescent="0.2">
      <c r="A6" s="3" t="s">
        <v>3</v>
      </c>
    </row>
    <row r="7" spans="1:1" ht="15" customHeight="1" x14ac:dyDescent="0.2">
      <c r="A7" s="3" t="s">
        <v>4</v>
      </c>
    </row>
    <row r="8" spans="1:1" ht="15" customHeight="1" x14ac:dyDescent="0.2">
      <c r="A8" s="3" t="s">
        <v>5</v>
      </c>
    </row>
    <row r="9" spans="1:1" ht="15" customHeight="1" x14ac:dyDescent="0.25">
      <c r="A9" s="1" t="s">
        <v>6</v>
      </c>
    </row>
    <row r="10" spans="1:1" ht="15" customHeight="1" x14ac:dyDescent="0.25">
      <c r="A10" s="1" t="s">
        <v>7</v>
      </c>
    </row>
    <row r="11" spans="1:1" ht="29.1" customHeight="1" x14ac:dyDescent="0.25">
      <c r="A11" s="1" t="s">
        <v>8</v>
      </c>
    </row>
    <row r="12" spans="1:1" ht="29.1" customHeight="1" x14ac:dyDescent="0.25">
      <c r="A12" s="1" t="s">
        <v>9</v>
      </c>
    </row>
    <row r="13" spans="1:1" ht="15" customHeight="1" x14ac:dyDescent="0.2">
      <c r="A13" s="3" t="s">
        <v>10</v>
      </c>
    </row>
    <row r="14" spans="1:1" ht="15" customHeight="1" x14ac:dyDescent="0.25">
      <c r="A14" s="1" t="s">
        <v>11</v>
      </c>
    </row>
    <row r="15" spans="1:1" ht="15" customHeight="1" x14ac:dyDescent="0.25">
      <c r="A15" s="1" t="s">
        <v>12</v>
      </c>
    </row>
    <row r="16" spans="1:1" ht="15" customHeight="1" x14ac:dyDescent="0.2">
      <c r="A16" s="3" t="s">
        <v>13</v>
      </c>
    </row>
    <row r="17" spans="1:1" ht="15" customHeight="1" x14ac:dyDescent="0.25">
      <c r="A17" s="1" t="s">
        <v>14</v>
      </c>
    </row>
    <row r="18" spans="1:1" ht="15" customHeight="1" x14ac:dyDescent="0.2">
      <c r="A18" s="3" t="s">
        <v>15</v>
      </c>
    </row>
    <row r="19" spans="1:1" ht="29.1" customHeight="1" x14ac:dyDescent="0.2"/>
    <row r="20" spans="1:1" ht="29.1" customHeight="1" x14ac:dyDescent="0.2"/>
    <row r="21" spans="1:1" ht="15" customHeight="1" x14ac:dyDescent="0.2"/>
    <row r="22" spans="1:1" ht="15" customHeight="1" x14ac:dyDescent="0.2"/>
    <row r="23" spans="1:1" ht="15" customHeight="1" x14ac:dyDescent="0.2"/>
    <row r="24" spans="1:1" ht="15" customHeight="1" x14ac:dyDescent="0.2"/>
    <row r="25" spans="1:1" ht="15" customHeight="1" x14ac:dyDescent="0.2"/>
    <row r="26" spans="1:1" ht="15" customHeight="1" x14ac:dyDescent="0.2"/>
    <row r="27" spans="1:1" ht="29.1" customHeight="1" x14ac:dyDescent="0.2"/>
    <row r="28" spans="1:1" ht="15" customHeight="1" x14ac:dyDescent="0.2"/>
    <row r="29" spans="1:1" ht="15" customHeight="1" x14ac:dyDescent="0.2"/>
  </sheetData>
  <hyperlinks>
    <hyperlink ref="A6" location="'Forward Looking Statement'!A1" display="Forward Looking Statement" xr:uid="{83F70A7B-B451-4093-B65A-CF9859BE529D}"/>
    <hyperlink ref="A7" location="Introduction!A1" display="Introduction" xr:uid="{B761F98A-BF04-4018-972C-3F2DA91AA0B5}"/>
    <hyperlink ref="A8" location="'Chapter 1'!A1" display="Chapter 1. Disclosure of key metrics and overview of risk-weighted exposure amounts" xr:uid="{CA3BB623-835C-4D0D-9EE1-B23A89B228E0}"/>
    <hyperlink ref="A9" location="'EU KM1'!A1" display="1: Template EU KM1 - Key metrics template" xr:uid="{3EF5355B-CDAE-47A6-AC11-E4A5F3055F77}"/>
    <hyperlink ref="A10" location="'EU OV1'!A1" display="2: Template EU OV1 - Overview of total risk exposure amounts" xr:uid="{823DA3CA-9AC6-4C44-A459-C619B0D8B63D}"/>
    <hyperlink ref="A11" location="'EU CMS1'!A1" display="3: Template EU CMS1 - Comparison of modelled and standardised risk weighted exposure amounts at risk level" xr:uid="{DF9F1B3C-295A-4046-8256-ADB8C6CAFA69}"/>
    <hyperlink ref="A12" location="'EU CMS2'!A1" display="4: Template EU CMS2 - Comparison of modelled and standardised risk weighted exposure amounts for credit risk at asset class level" xr:uid="{B6E4B708-4455-4FD2-85E1-7AE3C5F9D708}"/>
    <hyperlink ref="A13" location="'Chapter 2'!A1" display="Chapter 2. Disclosure of liquidity requirements" xr:uid="{380047AD-C9B3-4D98-9925-FAA5A8265BBC}"/>
    <hyperlink ref="A14" location="'EU LIQ1'!A1" display="5: Template EU LIQ1 - Quantitative information of LCR" xr:uid="{82D1A096-52A6-41BF-BB2D-5FA7D276DC4F}"/>
    <hyperlink ref="A15" location="'EU LIQB'!A1" display="6: Table EU LIQB on qualitative information on LCR, which complements template EU LIQ1" xr:uid="{A4BC5B55-E82B-4ECF-A0FE-D1782DCB9B6E}"/>
    <hyperlink ref="A16" location="'Chapter 3'!A1" display="Chapter 3. Disclosure of use of the IRB approach to credit risk" xr:uid="{02ACDB9E-F0E1-4EFA-A6B7-4B0EEA48C895}"/>
    <hyperlink ref="A17" location="'EU CR8'!A1" display="7: Template EU CR8 -  RWEA flow statements of credit risk exposures under the IRB approach " xr:uid="{D64C929E-50DD-4FD6-825A-3C65B12543D7}"/>
    <hyperlink ref="A18" location="'CRR Roadmap'!A1" display="CRR Roadmap" xr:uid="{507F65A3-A729-4735-A47D-59CD6632E9F8}"/>
  </hyperlink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49"/>
  <sheetViews>
    <sheetView showRuler="0" workbookViewId="0">
      <selection sqref="A1:H1"/>
    </sheetView>
  </sheetViews>
  <sheetFormatPr defaultColWidth="13.7109375" defaultRowHeight="12.75" x14ac:dyDescent="0.2"/>
  <cols>
    <col min="8" max="8" width="16.42578125" customWidth="1"/>
    <col min="9" max="9" width="22" customWidth="1"/>
  </cols>
  <sheetData>
    <row r="1" spans="1:9" ht="20.100000000000001" customHeight="1" x14ac:dyDescent="0.2">
      <c r="A1" s="139" t="s">
        <v>3</v>
      </c>
      <c r="B1" s="140"/>
      <c r="C1" s="140"/>
      <c r="D1" s="140"/>
      <c r="E1" s="140"/>
      <c r="F1" s="140"/>
      <c r="G1" s="140"/>
      <c r="H1" s="140"/>
      <c r="I1" s="135" t="s">
        <v>2</v>
      </c>
    </row>
    <row r="2" spans="1:9" ht="123.4" customHeight="1" x14ac:dyDescent="0.2">
      <c r="A2" s="141" t="s">
        <v>16</v>
      </c>
      <c r="B2" s="141"/>
      <c r="C2" s="141"/>
      <c r="D2" s="141"/>
      <c r="E2" s="141"/>
      <c r="F2" s="141"/>
      <c r="G2" s="141"/>
      <c r="H2" s="141"/>
    </row>
    <row r="3" spans="1:9" ht="15" customHeight="1" x14ac:dyDescent="0.2">
      <c r="A3" s="141"/>
      <c r="B3" s="141"/>
      <c r="C3" s="141"/>
      <c r="D3" s="141"/>
      <c r="E3" s="141"/>
      <c r="F3" s="141"/>
      <c r="G3" s="141"/>
      <c r="H3" s="141"/>
    </row>
    <row r="4" spans="1:9" ht="15" customHeight="1" x14ac:dyDescent="0.2">
      <c r="A4" s="141"/>
      <c r="B4" s="141"/>
      <c r="C4" s="141"/>
      <c r="D4" s="141"/>
      <c r="E4" s="141"/>
      <c r="F4" s="141"/>
      <c r="G4" s="141"/>
      <c r="H4" s="141"/>
    </row>
    <row r="5" spans="1:9" ht="15" customHeight="1" x14ac:dyDescent="0.2">
      <c r="A5" s="141"/>
      <c r="B5" s="141"/>
      <c r="C5" s="141"/>
      <c r="D5" s="141"/>
      <c r="E5" s="141"/>
      <c r="F5" s="141"/>
      <c r="G5" s="141"/>
      <c r="H5" s="141"/>
    </row>
    <row r="6" spans="1:9" ht="15" customHeight="1" x14ac:dyDescent="0.2">
      <c r="A6" s="141"/>
      <c r="B6" s="141"/>
      <c r="C6" s="141"/>
      <c r="D6" s="141"/>
      <c r="E6" s="141"/>
      <c r="F6" s="141"/>
      <c r="G6" s="141"/>
      <c r="H6" s="141"/>
    </row>
    <row r="7" spans="1:9" ht="15" customHeight="1" x14ac:dyDescent="0.2">
      <c r="A7" s="141"/>
      <c r="B7" s="141"/>
      <c r="C7" s="141"/>
      <c r="D7" s="141"/>
      <c r="E7" s="141"/>
      <c r="F7" s="141"/>
      <c r="G7" s="141"/>
      <c r="H7" s="141"/>
    </row>
    <row r="8" spans="1:9" ht="15" customHeight="1" x14ac:dyDescent="0.2">
      <c r="A8" s="141"/>
      <c r="B8" s="141"/>
      <c r="C8" s="141"/>
      <c r="D8" s="141"/>
      <c r="E8" s="141"/>
      <c r="F8" s="141"/>
      <c r="G8" s="141"/>
      <c r="H8" s="141"/>
    </row>
    <row r="9" spans="1:9" ht="15" customHeight="1" x14ac:dyDescent="0.2">
      <c r="A9" s="141"/>
      <c r="B9" s="141"/>
      <c r="C9" s="141"/>
      <c r="D9" s="141"/>
      <c r="E9" s="141"/>
      <c r="F9" s="141"/>
      <c r="G9" s="141"/>
      <c r="H9" s="141"/>
    </row>
    <row r="10" spans="1:9" ht="15" customHeight="1" x14ac:dyDescent="0.2">
      <c r="A10" s="141"/>
      <c r="B10" s="141"/>
      <c r="C10" s="141"/>
      <c r="D10" s="141"/>
      <c r="E10" s="141"/>
      <c r="F10" s="141"/>
      <c r="G10" s="141"/>
      <c r="H10" s="141"/>
    </row>
    <row r="11" spans="1:9" ht="84.75" customHeight="1" x14ac:dyDescent="0.2">
      <c r="A11" s="141"/>
      <c r="B11" s="141"/>
      <c r="C11" s="141"/>
      <c r="D11" s="141"/>
      <c r="E11" s="141"/>
      <c r="F11" s="141"/>
      <c r="G11" s="141"/>
      <c r="H11" s="141"/>
    </row>
    <row r="12" spans="1:9" ht="15" customHeight="1" x14ac:dyDescent="0.2"/>
    <row r="13" spans="1:9" ht="15" customHeight="1" x14ac:dyDescent="0.2"/>
    <row r="14" spans="1:9" ht="15" customHeight="1" x14ac:dyDescent="0.2"/>
    <row r="15" spans="1:9" ht="15" customHeight="1" x14ac:dyDescent="0.2"/>
    <row r="16" spans="1:9" ht="15" customHeight="1" x14ac:dyDescent="0.2"/>
    <row r="17" ht="15" customHeight="1" x14ac:dyDescent="0.2"/>
    <row r="18" ht="15" customHeight="1" x14ac:dyDescent="0.2"/>
    <row r="19" ht="15" customHeight="1" x14ac:dyDescent="0.2"/>
    <row r="20" ht="15" customHeight="1" x14ac:dyDescent="0.2"/>
    <row r="21" ht="15" customHeight="1" x14ac:dyDescent="0.2"/>
    <row r="22" ht="15" customHeight="1" x14ac:dyDescent="0.2"/>
    <row r="23" ht="15" customHeight="1" x14ac:dyDescent="0.2"/>
    <row r="24" ht="15" customHeight="1" x14ac:dyDescent="0.2"/>
    <row r="25" ht="15" customHeight="1" x14ac:dyDescent="0.2"/>
    <row r="26" ht="15" customHeight="1" x14ac:dyDescent="0.2"/>
    <row r="27" ht="15" customHeight="1" x14ac:dyDescent="0.2"/>
    <row r="28" ht="15" customHeight="1" x14ac:dyDescent="0.2"/>
    <row r="29" ht="15" customHeight="1" x14ac:dyDescent="0.2"/>
    <row r="30" ht="15" customHeight="1" x14ac:dyDescent="0.2"/>
    <row r="31" ht="15" customHeight="1" x14ac:dyDescent="0.2"/>
    <row r="32"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row r="49" ht="15" customHeight="1" x14ac:dyDescent="0.2"/>
  </sheetData>
  <mergeCells count="2">
    <mergeCell ref="A1:H1"/>
    <mergeCell ref="A2:H11"/>
  </mergeCells>
  <hyperlinks>
    <hyperlink ref="I1" location="'Table of Contents'!A1" display="Table of Contents" xr:uid="{91AD087A-BFE1-4472-8251-A1C37B4B29A0}"/>
  </hyperlink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8"/>
  <sheetViews>
    <sheetView showRuler="0" workbookViewId="0">
      <selection sqref="A1:O1"/>
    </sheetView>
  </sheetViews>
  <sheetFormatPr defaultColWidth="13.7109375" defaultRowHeight="12.75" x14ac:dyDescent="0.2"/>
  <cols>
    <col min="1" max="1" width="4.42578125" customWidth="1"/>
    <col min="2" max="9" width="7.28515625" customWidth="1"/>
    <col min="10" max="15" width="7" customWidth="1"/>
    <col min="16" max="16" width="17" bestFit="1" customWidth="1"/>
  </cols>
  <sheetData>
    <row r="1" spans="1:16" ht="23.25" customHeight="1" x14ac:dyDescent="0.2">
      <c r="A1" s="139" t="s">
        <v>4</v>
      </c>
      <c r="B1" s="140"/>
      <c r="C1" s="140"/>
      <c r="D1" s="140"/>
      <c r="E1" s="140"/>
      <c r="F1" s="140"/>
      <c r="G1" s="140"/>
      <c r="H1" s="140"/>
      <c r="I1" s="140"/>
      <c r="J1" s="140"/>
      <c r="K1" s="140"/>
      <c r="L1" s="140"/>
      <c r="M1" s="140"/>
      <c r="N1" s="140"/>
      <c r="O1" s="140"/>
      <c r="P1" s="135" t="s">
        <v>2</v>
      </c>
    </row>
    <row r="2" spans="1:16" ht="15" customHeight="1" x14ac:dyDescent="0.25">
      <c r="A2" s="142"/>
      <c r="B2" s="142"/>
      <c r="C2" s="142"/>
      <c r="D2" s="7"/>
      <c r="E2" s="7"/>
      <c r="F2" s="7"/>
      <c r="G2" s="7"/>
      <c r="H2" s="7"/>
      <c r="I2" s="7"/>
      <c r="J2" s="7"/>
      <c r="K2" s="7"/>
      <c r="L2" s="7"/>
      <c r="M2" s="7"/>
      <c r="N2" s="7"/>
      <c r="O2" s="7"/>
    </row>
    <row r="3" spans="1:16" ht="66" customHeight="1" x14ac:dyDescent="0.2">
      <c r="A3" s="141" t="s">
        <v>17</v>
      </c>
      <c r="B3" s="141"/>
      <c r="C3" s="141"/>
      <c r="D3" s="141"/>
      <c r="E3" s="141"/>
      <c r="F3" s="141"/>
      <c r="G3" s="141"/>
      <c r="H3" s="141"/>
      <c r="I3" s="141"/>
      <c r="J3" s="141"/>
      <c r="K3" s="141"/>
      <c r="L3" s="141"/>
      <c r="M3" s="141"/>
      <c r="N3" s="141"/>
      <c r="O3" s="141"/>
    </row>
    <row r="4" spans="1:16" ht="15" customHeight="1" x14ac:dyDescent="0.25">
      <c r="A4" s="7"/>
      <c r="B4" s="7"/>
      <c r="C4" s="7"/>
      <c r="D4" s="7"/>
      <c r="E4" s="7"/>
      <c r="F4" s="7"/>
      <c r="G4" s="7"/>
      <c r="H4" s="7"/>
      <c r="I4" s="7"/>
      <c r="J4" s="7"/>
      <c r="K4" s="7"/>
      <c r="L4" s="7"/>
      <c r="M4" s="7"/>
      <c r="N4" s="7"/>
      <c r="O4" s="7"/>
    </row>
    <row r="5" spans="1:16" ht="15" customHeight="1" x14ac:dyDescent="0.2">
      <c r="A5" s="142" t="s">
        <v>18</v>
      </c>
      <c r="B5" s="142"/>
      <c r="C5" s="142"/>
      <c r="D5" s="142"/>
      <c r="E5" s="142"/>
      <c r="F5" s="142"/>
      <c r="G5" s="142"/>
      <c r="H5" s="142"/>
      <c r="I5" s="142"/>
      <c r="J5" s="142"/>
      <c r="K5" s="142"/>
      <c r="L5" s="142"/>
      <c r="M5" s="142"/>
      <c r="N5" s="142"/>
      <c r="O5" s="142"/>
    </row>
    <row r="6" spans="1:16" ht="349.15" customHeight="1" x14ac:dyDescent="0.2">
      <c r="A6" s="141" t="s">
        <v>19</v>
      </c>
      <c r="B6" s="141"/>
      <c r="C6" s="141"/>
      <c r="D6" s="141"/>
      <c r="E6" s="141"/>
      <c r="F6" s="141"/>
      <c r="G6" s="141"/>
      <c r="H6" s="141"/>
      <c r="I6" s="141"/>
      <c r="J6" s="141"/>
      <c r="K6" s="141"/>
      <c r="L6" s="141"/>
      <c r="M6" s="141"/>
      <c r="N6" s="141"/>
      <c r="O6" s="141"/>
    </row>
    <row r="7" spans="1:16" ht="15" customHeight="1" x14ac:dyDescent="0.2">
      <c r="A7" s="6"/>
      <c r="B7" s="6"/>
      <c r="C7" s="6"/>
      <c r="D7" s="6"/>
      <c r="E7" s="6"/>
      <c r="F7" s="6"/>
      <c r="G7" s="6"/>
      <c r="H7" s="6"/>
      <c r="I7" s="6"/>
      <c r="J7" s="6"/>
      <c r="K7" s="6"/>
      <c r="L7" s="6"/>
      <c r="M7" s="6"/>
      <c r="N7" s="6"/>
      <c r="O7" s="6"/>
    </row>
    <row r="8" spans="1:16" ht="15" customHeight="1" x14ac:dyDescent="0.2">
      <c r="A8" s="142" t="s">
        <v>20</v>
      </c>
      <c r="B8" s="142"/>
      <c r="C8" s="142"/>
      <c r="D8" s="142"/>
      <c r="E8" s="142"/>
      <c r="F8" s="142"/>
      <c r="G8" s="142"/>
      <c r="H8" s="142"/>
      <c r="I8" s="142"/>
      <c r="J8" s="142"/>
      <c r="K8" s="142"/>
      <c r="L8" s="142"/>
      <c r="M8" s="142"/>
      <c r="N8" s="142"/>
      <c r="O8" s="142"/>
    </row>
    <row r="9" spans="1:16" ht="15" customHeight="1" x14ac:dyDescent="0.25">
      <c r="A9" s="8"/>
      <c r="B9" s="8"/>
      <c r="C9" s="8"/>
      <c r="D9" s="9"/>
      <c r="E9" s="9"/>
      <c r="F9" s="9"/>
      <c r="G9" s="9"/>
      <c r="H9" s="8"/>
      <c r="I9" s="8"/>
      <c r="J9" s="8"/>
      <c r="K9" s="8"/>
      <c r="L9" s="8"/>
      <c r="M9" s="8"/>
      <c r="N9" s="8"/>
      <c r="O9" s="8"/>
    </row>
    <row r="10" spans="1:16" ht="15" customHeight="1" x14ac:dyDescent="0.25">
      <c r="A10" s="8"/>
      <c r="B10" s="8"/>
      <c r="C10" s="10"/>
      <c r="D10" s="143" t="s">
        <v>21</v>
      </c>
      <c r="E10" s="147"/>
      <c r="F10" s="147"/>
      <c r="G10" s="144"/>
      <c r="H10" s="11"/>
      <c r="I10" s="8"/>
      <c r="J10" s="8"/>
      <c r="K10" s="8"/>
      <c r="L10" s="8"/>
      <c r="M10" s="8"/>
      <c r="N10" s="8"/>
      <c r="O10" s="8"/>
    </row>
    <row r="11" spans="1:16" ht="15" customHeight="1" x14ac:dyDescent="0.25">
      <c r="A11" s="8"/>
      <c r="B11" s="8"/>
      <c r="C11" s="10"/>
      <c r="D11" s="145"/>
      <c r="E11" s="148"/>
      <c r="F11" s="148"/>
      <c r="G11" s="146"/>
      <c r="H11" s="11"/>
      <c r="I11" s="8"/>
      <c r="J11" s="8"/>
      <c r="K11" s="8"/>
      <c r="L11" s="8"/>
      <c r="M11" s="8"/>
      <c r="N11" s="8"/>
      <c r="O11" s="8"/>
    </row>
    <row r="12" spans="1:16" ht="15" customHeight="1" x14ac:dyDescent="0.25">
      <c r="A12" s="8"/>
      <c r="B12" s="8"/>
      <c r="C12" s="9"/>
      <c r="D12" s="12"/>
      <c r="E12" s="13"/>
      <c r="F12" s="14"/>
      <c r="G12" s="12"/>
      <c r="H12" s="9"/>
      <c r="I12" s="8"/>
      <c r="J12" s="8"/>
      <c r="K12" s="8"/>
      <c r="L12" s="8"/>
      <c r="M12" s="8"/>
      <c r="N12" s="8"/>
      <c r="O12" s="8"/>
    </row>
    <row r="13" spans="1:16" ht="15" customHeight="1" x14ac:dyDescent="0.25">
      <c r="A13" s="8"/>
      <c r="B13" s="15"/>
      <c r="C13" s="14"/>
      <c r="D13" s="16"/>
      <c r="E13" s="13"/>
      <c r="F13" s="14"/>
      <c r="G13" s="16"/>
      <c r="H13" s="13"/>
      <c r="I13" s="17"/>
      <c r="J13" s="8"/>
      <c r="K13" s="8"/>
      <c r="L13" s="8"/>
      <c r="M13" s="8"/>
      <c r="N13" s="8"/>
      <c r="O13" s="8"/>
    </row>
    <row r="14" spans="1:16" ht="25.9" customHeight="1" x14ac:dyDescent="0.25">
      <c r="A14" s="10"/>
      <c r="B14" s="143" t="s">
        <v>22</v>
      </c>
      <c r="C14" s="144"/>
      <c r="D14" s="18"/>
      <c r="E14" s="143" t="s">
        <v>23</v>
      </c>
      <c r="F14" s="144"/>
      <c r="G14" s="18"/>
      <c r="H14" s="143" t="s">
        <v>24</v>
      </c>
      <c r="I14" s="144"/>
      <c r="J14" s="11"/>
      <c r="K14" s="8"/>
      <c r="L14" s="8"/>
      <c r="M14" s="8"/>
      <c r="N14" s="8"/>
      <c r="O14" s="8"/>
    </row>
    <row r="15" spans="1:16" ht="25.9" customHeight="1" x14ac:dyDescent="0.25">
      <c r="A15" s="10"/>
      <c r="B15" s="145"/>
      <c r="C15" s="146"/>
      <c r="D15" s="18"/>
      <c r="E15" s="145"/>
      <c r="F15" s="146"/>
      <c r="G15" s="18"/>
      <c r="H15" s="145"/>
      <c r="I15" s="146"/>
      <c r="J15" s="11"/>
      <c r="K15" s="8"/>
      <c r="L15" s="8"/>
      <c r="M15" s="8"/>
      <c r="N15" s="8"/>
      <c r="O15" s="8"/>
    </row>
    <row r="16" spans="1:16" ht="15" customHeight="1" x14ac:dyDescent="0.25">
      <c r="A16" s="8"/>
      <c r="B16" s="16"/>
      <c r="C16" s="16"/>
      <c r="D16" s="8"/>
      <c r="E16" s="16"/>
      <c r="F16" s="16"/>
      <c r="G16" s="8"/>
      <c r="H16" s="16"/>
      <c r="I16" s="16"/>
      <c r="J16" s="8"/>
      <c r="K16" s="8"/>
      <c r="L16" s="8"/>
      <c r="M16" s="8"/>
      <c r="N16" s="8"/>
      <c r="O16" s="8"/>
    </row>
    <row r="17" spans="1:15" ht="15" customHeight="1" x14ac:dyDescent="0.25">
      <c r="A17" s="8"/>
      <c r="B17" s="8"/>
      <c r="C17" s="8"/>
      <c r="D17" s="8"/>
      <c r="E17" s="8"/>
      <c r="F17" s="8"/>
      <c r="G17" s="8"/>
      <c r="H17" s="8"/>
      <c r="I17" s="8"/>
      <c r="J17" s="8"/>
      <c r="K17" s="8"/>
      <c r="L17" s="8"/>
      <c r="M17" s="8"/>
      <c r="N17" s="8"/>
      <c r="O17" s="8"/>
    </row>
    <row r="18" spans="1:15" ht="15" customHeight="1" x14ac:dyDescent="0.2">
      <c r="A18" s="142" t="s">
        <v>25</v>
      </c>
      <c r="B18" s="142"/>
      <c r="C18" s="142"/>
      <c r="D18" s="142"/>
      <c r="E18" s="142"/>
      <c r="F18" s="142"/>
      <c r="G18" s="142"/>
      <c r="H18" s="142"/>
      <c r="I18" s="142"/>
      <c r="J18" s="142"/>
      <c r="K18" s="142"/>
      <c r="L18" s="142"/>
      <c r="M18" s="142"/>
      <c r="N18" s="142"/>
      <c r="O18" s="142"/>
    </row>
    <row r="19" spans="1:15" ht="94.15" customHeight="1" x14ac:dyDescent="0.2">
      <c r="A19" s="141" t="s">
        <v>26</v>
      </c>
      <c r="B19" s="141"/>
      <c r="C19" s="141"/>
      <c r="D19" s="141"/>
      <c r="E19" s="141"/>
      <c r="F19" s="141"/>
      <c r="G19" s="141"/>
      <c r="H19" s="141"/>
      <c r="I19" s="141"/>
      <c r="J19" s="141"/>
      <c r="K19" s="141"/>
      <c r="L19" s="141"/>
      <c r="M19" s="141"/>
      <c r="N19" s="141"/>
      <c r="O19" s="141"/>
    </row>
    <row r="20" spans="1:15" ht="23.25" customHeight="1" x14ac:dyDescent="0.2">
      <c r="A20" s="5"/>
      <c r="B20" s="5"/>
      <c r="C20" s="5"/>
      <c r="D20" s="5"/>
      <c r="E20" s="5"/>
      <c r="F20" s="5"/>
      <c r="G20" s="5"/>
      <c r="H20" s="5"/>
      <c r="I20" s="5"/>
      <c r="J20" s="5"/>
      <c r="K20" s="5"/>
      <c r="L20" s="5"/>
      <c r="M20" s="5"/>
      <c r="N20" s="5"/>
      <c r="O20" s="5"/>
    </row>
    <row r="21" spans="1:15" ht="15" customHeight="1" x14ac:dyDescent="0.2">
      <c r="A21" s="142" t="s">
        <v>27</v>
      </c>
      <c r="B21" s="142"/>
      <c r="C21" s="142"/>
      <c r="D21" s="142"/>
      <c r="E21" s="142"/>
      <c r="F21" s="142"/>
      <c r="G21" s="142"/>
      <c r="H21" s="142"/>
      <c r="I21" s="142"/>
      <c r="J21" s="142"/>
      <c r="K21" s="142"/>
      <c r="L21" s="142"/>
      <c r="M21" s="142"/>
      <c r="N21" s="142"/>
      <c r="O21" s="142"/>
    </row>
    <row r="22" spans="1:15" ht="165.75" customHeight="1" x14ac:dyDescent="0.2">
      <c r="A22" s="141" t="s">
        <v>28</v>
      </c>
      <c r="B22" s="141"/>
      <c r="C22" s="141"/>
      <c r="D22" s="141"/>
      <c r="E22" s="141"/>
      <c r="F22" s="141"/>
      <c r="G22" s="141"/>
      <c r="H22" s="141"/>
      <c r="I22" s="141"/>
      <c r="J22" s="141"/>
      <c r="K22" s="141"/>
      <c r="L22" s="141"/>
      <c r="M22" s="141"/>
      <c r="N22" s="141"/>
      <c r="O22" s="141"/>
    </row>
    <row r="23" spans="1:15" ht="3.75" customHeight="1" x14ac:dyDescent="0.2">
      <c r="A23" s="6"/>
      <c r="B23" s="6"/>
      <c r="C23" s="6"/>
      <c r="D23" s="6"/>
      <c r="E23" s="6"/>
      <c r="F23" s="6"/>
      <c r="G23" s="6"/>
      <c r="H23" s="6"/>
      <c r="I23" s="6"/>
      <c r="J23" s="6"/>
      <c r="K23" s="6"/>
      <c r="L23" s="6"/>
      <c r="M23" s="6"/>
      <c r="N23" s="6"/>
      <c r="O23" s="6"/>
    </row>
    <row r="24" spans="1:15" ht="15" customHeight="1" x14ac:dyDescent="0.2">
      <c r="A24" s="142" t="s">
        <v>29</v>
      </c>
      <c r="B24" s="142"/>
      <c r="C24" s="142"/>
      <c r="D24" s="142"/>
      <c r="E24" s="142"/>
      <c r="F24" s="142"/>
      <c r="G24" s="142"/>
      <c r="H24" s="142"/>
      <c r="I24" s="142"/>
      <c r="J24" s="142"/>
      <c r="K24" s="142"/>
      <c r="L24" s="142"/>
      <c r="M24" s="142"/>
      <c r="N24" s="142"/>
      <c r="O24" s="142"/>
    </row>
    <row r="25" spans="1:15" ht="92.45" customHeight="1" x14ac:dyDescent="0.2">
      <c r="A25" s="141" t="s">
        <v>30</v>
      </c>
      <c r="B25" s="141"/>
      <c r="C25" s="141"/>
      <c r="D25" s="141"/>
      <c r="E25" s="141"/>
      <c r="F25" s="141"/>
      <c r="G25" s="141"/>
      <c r="H25" s="141"/>
      <c r="I25" s="141"/>
      <c r="J25" s="141"/>
      <c r="K25" s="141"/>
      <c r="L25" s="141"/>
      <c r="M25" s="141"/>
      <c r="N25" s="141"/>
      <c r="O25" s="141"/>
    </row>
    <row r="26" spans="1:15" ht="29.1" customHeight="1" x14ac:dyDescent="0.2">
      <c r="A26" s="141" t="s">
        <v>31</v>
      </c>
      <c r="B26" s="141"/>
      <c r="C26" s="141"/>
      <c r="D26" s="141"/>
      <c r="E26" s="141"/>
      <c r="F26" s="141"/>
      <c r="G26" s="141"/>
      <c r="H26" s="141"/>
      <c r="I26" s="141"/>
      <c r="J26" s="141"/>
      <c r="K26" s="141"/>
      <c r="L26" s="141"/>
      <c r="M26" s="141"/>
      <c r="N26" s="141"/>
      <c r="O26" s="141"/>
    </row>
    <row r="27" spans="1:15" ht="15" customHeight="1" x14ac:dyDescent="0.2">
      <c r="A27" s="141" t="s">
        <v>32</v>
      </c>
      <c r="B27" s="141"/>
      <c r="C27" s="141"/>
      <c r="D27" s="141"/>
      <c r="E27" s="141"/>
      <c r="F27" s="141"/>
      <c r="G27" s="141"/>
      <c r="H27" s="141"/>
      <c r="I27" s="141"/>
      <c r="J27" s="141"/>
      <c r="K27" s="141"/>
      <c r="L27" s="141"/>
      <c r="M27" s="141"/>
      <c r="N27" s="141"/>
      <c r="O27" s="141"/>
    </row>
    <row r="28" spans="1:15" ht="15" customHeight="1" x14ac:dyDescent="0.2">
      <c r="A28" s="141" t="s">
        <v>33</v>
      </c>
      <c r="B28" s="141"/>
      <c r="C28" s="141"/>
      <c r="D28" s="141"/>
      <c r="E28" s="141"/>
      <c r="F28" s="141"/>
      <c r="G28" s="141"/>
      <c r="H28" s="141"/>
      <c r="I28" s="141"/>
      <c r="J28" s="141"/>
      <c r="K28" s="141"/>
      <c r="L28" s="141"/>
      <c r="M28" s="141"/>
      <c r="N28" s="141"/>
      <c r="O28" s="141"/>
    </row>
  </sheetData>
  <mergeCells count="26">
    <mergeCell ref="A1:O1"/>
    <mergeCell ref="M5:O5"/>
    <mergeCell ref="J5:L5"/>
    <mergeCell ref="E14:F15"/>
    <mergeCell ref="H14:I15"/>
    <mergeCell ref="D10:G11"/>
    <mergeCell ref="B14:C15"/>
    <mergeCell ref="A2:C2"/>
    <mergeCell ref="A5:C5"/>
    <mergeCell ref="D5:F5"/>
    <mergeCell ref="A8:O8"/>
    <mergeCell ref="A6:O6"/>
    <mergeCell ref="G5:I5"/>
    <mergeCell ref="A3:O3"/>
    <mergeCell ref="A18:O18"/>
    <mergeCell ref="A19:O19"/>
    <mergeCell ref="G21:I21"/>
    <mergeCell ref="A22:O22"/>
    <mergeCell ref="A24:O24"/>
    <mergeCell ref="A21:F21"/>
    <mergeCell ref="A28:O28"/>
    <mergeCell ref="A27:O27"/>
    <mergeCell ref="A26:O26"/>
    <mergeCell ref="A25:O25"/>
    <mergeCell ref="M21:O21"/>
    <mergeCell ref="J21:L21"/>
  </mergeCells>
  <hyperlinks>
    <hyperlink ref="P1" location="'Table of Contents'!A1" display="Table of Contents" xr:uid="{D34BBC88-5B14-479E-9709-4634BE96B2C6}"/>
  </hyperlink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50"/>
  <sheetViews>
    <sheetView showRuler="0" workbookViewId="0">
      <selection sqref="A1:G1"/>
    </sheetView>
  </sheetViews>
  <sheetFormatPr defaultColWidth="13.7109375" defaultRowHeight="12.75" x14ac:dyDescent="0.2"/>
  <cols>
    <col min="8" max="8" width="17" bestFit="1" customWidth="1"/>
  </cols>
  <sheetData>
    <row r="1" spans="1:8" ht="20.100000000000001" customHeight="1" x14ac:dyDescent="0.2">
      <c r="A1" s="139" t="s">
        <v>5</v>
      </c>
      <c r="B1" s="140"/>
      <c r="C1" s="140"/>
      <c r="D1" s="140"/>
      <c r="E1" s="140"/>
      <c r="F1" s="140"/>
      <c r="G1" s="140"/>
      <c r="H1" s="135" t="s">
        <v>2</v>
      </c>
    </row>
    <row r="2" spans="1:8" ht="15" customHeight="1" x14ac:dyDescent="0.2"/>
    <row r="3" spans="1:8" ht="15" customHeight="1" x14ac:dyDescent="0.2"/>
    <row r="4" spans="1:8" ht="15" customHeight="1" x14ac:dyDescent="0.2"/>
    <row r="5" spans="1:8" ht="15" customHeight="1" x14ac:dyDescent="0.2"/>
    <row r="6" spans="1:8" ht="15" customHeight="1" x14ac:dyDescent="0.2"/>
    <row r="7" spans="1:8" ht="15" customHeight="1" x14ac:dyDescent="0.2"/>
    <row r="8" spans="1:8" ht="15" customHeight="1" x14ac:dyDescent="0.2"/>
    <row r="9" spans="1:8" ht="15" customHeight="1" x14ac:dyDescent="0.2"/>
    <row r="10" spans="1:8" ht="15" customHeight="1" x14ac:dyDescent="0.2"/>
    <row r="11" spans="1:8" ht="15" customHeight="1" x14ac:dyDescent="0.2"/>
    <row r="12" spans="1:8" ht="15" customHeight="1" x14ac:dyDescent="0.2"/>
    <row r="13" spans="1:8" ht="15" customHeight="1" x14ac:dyDescent="0.2"/>
    <row r="14" spans="1:8" ht="15" customHeight="1" x14ac:dyDescent="0.2"/>
    <row r="15" spans="1:8" ht="15" customHeight="1" x14ac:dyDescent="0.2"/>
    <row r="16" spans="1:8" ht="15" customHeight="1" x14ac:dyDescent="0.2"/>
    <row r="17" ht="15" customHeight="1" x14ac:dyDescent="0.2"/>
    <row r="18" ht="15" customHeight="1" x14ac:dyDescent="0.2"/>
    <row r="19" ht="15" customHeight="1" x14ac:dyDescent="0.2"/>
    <row r="20" ht="15" customHeight="1" x14ac:dyDescent="0.2"/>
    <row r="21" ht="15" customHeight="1" x14ac:dyDescent="0.2"/>
    <row r="22" ht="15" customHeight="1" x14ac:dyDescent="0.2"/>
    <row r="23" ht="15" customHeight="1" x14ac:dyDescent="0.2"/>
    <row r="24" ht="15" customHeight="1" x14ac:dyDescent="0.2"/>
    <row r="25" ht="15" customHeight="1" x14ac:dyDescent="0.2"/>
    <row r="26" ht="15" customHeight="1" x14ac:dyDescent="0.2"/>
    <row r="27" ht="15" customHeight="1" x14ac:dyDescent="0.2"/>
    <row r="28" ht="15" customHeight="1" x14ac:dyDescent="0.2"/>
    <row r="29" ht="15" customHeight="1" x14ac:dyDescent="0.2"/>
    <row r="30" ht="15" customHeight="1" x14ac:dyDescent="0.2"/>
    <row r="31" ht="15" customHeight="1" x14ac:dyDescent="0.2"/>
    <row r="32"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row r="49" ht="15" customHeight="1" x14ac:dyDescent="0.2"/>
    <row r="50" ht="15" customHeight="1" x14ac:dyDescent="0.2"/>
  </sheetData>
  <mergeCells count="1">
    <mergeCell ref="A1:G1"/>
  </mergeCells>
  <hyperlinks>
    <hyperlink ref="H1" location="'Table of Contents'!A1" display="Table of Contents" xr:uid="{55C8A80C-BCCB-423D-965A-3FE5B18BF5B5}"/>
  </hyperlink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941"/>
  <sheetViews>
    <sheetView showRuler="0" workbookViewId="0">
      <selection sqref="A1:G1"/>
    </sheetView>
  </sheetViews>
  <sheetFormatPr defaultColWidth="13.7109375" defaultRowHeight="12.75" x14ac:dyDescent="0.2"/>
  <cols>
    <col min="1" max="1" width="8.42578125" customWidth="1"/>
    <col min="2" max="2" width="74.140625" customWidth="1"/>
    <col min="3" max="3" width="15.42578125" customWidth="1"/>
    <col min="4" max="4" width="16.85546875" customWidth="1"/>
    <col min="5" max="5" width="17.28515625" customWidth="1"/>
    <col min="6" max="6" width="18" customWidth="1"/>
    <col min="7" max="7" width="19.5703125" customWidth="1"/>
    <col min="8" max="8" width="19.140625" customWidth="1"/>
    <col min="9" max="9" width="9.28515625" customWidth="1"/>
  </cols>
  <sheetData>
    <row r="1" spans="1:8" ht="22.5" customHeight="1" x14ac:dyDescent="0.2">
      <c r="A1" s="139" t="s">
        <v>6</v>
      </c>
      <c r="B1" s="140"/>
      <c r="C1" s="140"/>
      <c r="D1" s="140"/>
      <c r="E1" s="140"/>
      <c r="F1" s="140"/>
      <c r="G1" s="140"/>
      <c r="H1" s="135" t="s">
        <v>2</v>
      </c>
    </row>
    <row r="2" spans="1:8" ht="12.75" customHeight="1" x14ac:dyDescent="0.25">
      <c r="A2" s="39"/>
      <c r="B2" s="39"/>
      <c r="C2" s="39"/>
      <c r="D2" s="39"/>
      <c r="E2" s="40"/>
      <c r="F2" s="7"/>
      <c r="G2" s="7"/>
    </row>
    <row r="3" spans="1:8" ht="195" customHeight="1" x14ac:dyDescent="0.2">
      <c r="A3" s="154" t="s">
        <v>1277</v>
      </c>
      <c r="B3" s="154"/>
      <c r="C3" s="154"/>
      <c r="D3" s="154"/>
      <c r="E3" s="154"/>
      <c r="F3" s="154"/>
      <c r="G3" s="154"/>
    </row>
    <row r="4" spans="1:8" ht="76.5" customHeight="1" x14ac:dyDescent="0.2">
      <c r="A4" s="149" t="s">
        <v>34</v>
      </c>
      <c r="B4" s="140"/>
      <c r="C4" s="140"/>
      <c r="D4" s="140"/>
      <c r="E4" s="140"/>
      <c r="F4" s="140"/>
      <c r="G4" s="140"/>
    </row>
    <row r="5" spans="1:8" ht="16.7" customHeight="1" x14ac:dyDescent="0.25">
      <c r="C5" s="19" t="s">
        <v>35</v>
      </c>
      <c r="D5" s="19" t="s">
        <v>36</v>
      </c>
      <c r="E5" s="19" t="s">
        <v>37</v>
      </c>
      <c r="F5" s="19" t="s">
        <v>38</v>
      </c>
      <c r="G5" s="19" t="s">
        <v>39</v>
      </c>
      <c r="H5" s="41"/>
    </row>
    <row r="6" spans="1:8" ht="15.75" customHeight="1" x14ac:dyDescent="0.25">
      <c r="C6" s="20" t="s">
        <v>40</v>
      </c>
      <c r="D6" s="20">
        <v>45838</v>
      </c>
      <c r="E6" s="20">
        <v>45747</v>
      </c>
      <c r="F6" s="20">
        <v>45657</v>
      </c>
      <c r="G6" s="20">
        <v>45565</v>
      </c>
      <c r="H6" s="41"/>
    </row>
    <row r="7" spans="1:8" ht="16.7" customHeight="1" x14ac:dyDescent="0.25">
      <c r="A7" s="42"/>
      <c r="B7" s="150" t="s">
        <v>41</v>
      </c>
      <c r="C7" s="151"/>
      <c r="D7" s="151"/>
      <c r="E7" s="151"/>
      <c r="F7" s="151"/>
      <c r="G7" s="152"/>
      <c r="H7" s="41"/>
    </row>
    <row r="8" spans="1:8" ht="16.7" customHeight="1" x14ac:dyDescent="0.25">
      <c r="A8" s="21" t="s">
        <v>42</v>
      </c>
      <c r="B8" s="22" t="s">
        <v>43</v>
      </c>
      <c r="C8" s="23">
        <v>9269.9009318633598</v>
      </c>
      <c r="D8" s="23">
        <v>9330.0155966883394</v>
      </c>
      <c r="E8" s="23">
        <v>9417.8110028091305</v>
      </c>
      <c r="F8" s="23">
        <v>9375.3204797433591</v>
      </c>
      <c r="G8" s="23">
        <v>9131.0585927736502</v>
      </c>
      <c r="H8" s="41"/>
    </row>
    <row r="9" spans="1:8" ht="16.7" customHeight="1" x14ac:dyDescent="0.25">
      <c r="A9" s="21" t="s">
        <v>44</v>
      </c>
      <c r="B9" s="22" t="s">
        <v>45</v>
      </c>
      <c r="C9" s="23">
        <v>10579.2922691534</v>
      </c>
      <c r="D9" s="23">
        <v>10639.4069339783</v>
      </c>
      <c r="E9" s="23">
        <v>10729.7023400991</v>
      </c>
      <c r="F9" s="23">
        <v>10612.6321808298</v>
      </c>
      <c r="G9" s="23">
        <v>10368.3702933901</v>
      </c>
      <c r="H9" s="41"/>
    </row>
    <row r="10" spans="1:8" ht="16.7" customHeight="1" x14ac:dyDescent="0.25">
      <c r="A10" s="21" t="s">
        <v>46</v>
      </c>
      <c r="B10" s="22" t="s">
        <v>47</v>
      </c>
      <c r="C10" s="23">
        <v>12243.5846676411</v>
      </c>
      <c r="D10" s="23">
        <v>12293.491338440601</v>
      </c>
      <c r="E10" s="23">
        <v>12443.389130268301</v>
      </c>
      <c r="F10" s="23">
        <v>12282.155675313001</v>
      </c>
      <c r="G10" s="23">
        <v>12084.2028171523</v>
      </c>
      <c r="H10" s="41"/>
    </row>
    <row r="11" spans="1:8" ht="16.7" customHeight="1" x14ac:dyDescent="0.25">
      <c r="A11" s="43"/>
      <c r="B11" s="150" t="s">
        <v>48</v>
      </c>
      <c r="C11" s="151"/>
      <c r="D11" s="151"/>
      <c r="E11" s="151"/>
      <c r="F11" s="151"/>
      <c r="G11" s="152"/>
      <c r="H11" s="41"/>
    </row>
    <row r="12" spans="1:8" ht="16.7" customHeight="1" x14ac:dyDescent="0.25">
      <c r="A12" s="21" t="s">
        <v>49</v>
      </c>
      <c r="B12" s="22" t="s">
        <v>50</v>
      </c>
      <c r="C12" s="24">
        <v>54745.957797782998</v>
      </c>
      <c r="D12" s="24">
        <v>55731.0051681287</v>
      </c>
      <c r="E12" s="23">
        <v>55884.3352985315</v>
      </c>
      <c r="F12" s="23">
        <v>62030.034692875</v>
      </c>
      <c r="G12" s="23">
        <v>61478.715223469997</v>
      </c>
      <c r="H12" s="41"/>
    </row>
    <row r="13" spans="1:8" ht="16.7" customHeight="1" x14ac:dyDescent="0.25">
      <c r="A13" s="19" t="s">
        <v>51</v>
      </c>
      <c r="B13" s="25" t="s">
        <v>52</v>
      </c>
      <c r="C13" s="24">
        <v>54745.957797782998</v>
      </c>
      <c r="D13" s="24">
        <v>55731.0051681287</v>
      </c>
      <c r="E13" s="24">
        <v>55884.3352985315</v>
      </c>
      <c r="F13" s="19"/>
      <c r="G13" s="19"/>
      <c r="H13" s="41"/>
    </row>
    <row r="14" spans="1:8" ht="16.7" customHeight="1" x14ac:dyDescent="0.25">
      <c r="A14" s="43"/>
      <c r="B14" s="150" t="s">
        <v>53</v>
      </c>
      <c r="C14" s="151"/>
      <c r="D14" s="151"/>
      <c r="E14" s="151"/>
      <c r="F14" s="151"/>
      <c r="G14" s="152"/>
      <c r="H14" s="41"/>
    </row>
    <row r="15" spans="1:8" ht="16.7" customHeight="1" x14ac:dyDescent="0.25">
      <c r="A15" s="21" t="s">
        <v>54</v>
      </c>
      <c r="B15" s="22" t="s">
        <v>55</v>
      </c>
      <c r="C15" s="26">
        <v>0.169325760380408</v>
      </c>
      <c r="D15" s="27">
        <v>0.167411579398966</v>
      </c>
      <c r="E15" s="27">
        <v>0.16852327136933201</v>
      </c>
      <c r="F15" s="27">
        <v>0.15114162882807899</v>
      </c>
      <c r="G15" s="27">
        <v>0.148523900663555</v>
      </c>
      <c r="H15" s="41"/>
    </row>
    <row r="16" spans="1:8" ht="16.7" customHeight="1" x14ac:dyDescent="0.25">
      <c r="A16" s="28" t="s">
        <v>56</v>
      </c>
      <c r="B16" s="29" t="s">
        <v>57</v>
      </c>
      <c r="C16" s="29"/>
      <c r="D16" s="29"/>
      <c r="E16" s="29"/>
      <c r="F16" s="29"/>
      <c r="G16" s="29"/>
      <c r="H16" s="41"/>
    </row>
    <row r="17" spans="1:8" ht="16.7" customHeight="1" x14ac:dyDescent="0.25">
      <c r="A17" s="30" t="s">
        <v>58</v>
      </c>
      <c r="B17" s="25" t="s">
        <v>59</v>
      </c>
      <c r="C17" s="26">
        <v>0.169325760380408</v>
      </c>
      <c r="D17" s="27">
        <v>0.167411579398966</v>
      </c>
      <c r="E17" s="27">
        <v>0.16852327136933201</v>
      </c>
      <c r="F17" s="31"/>
      <c r="G17" s="31"/>
      <c r="H17" s="41"/>
    </row>
    <row r="18" spans="1:8" ht="16.7" customHeight="1" x14ac:dyDescent="0.25">
      <c r="A18" s="21" t="s">
        <v>60</v>
      </c>
      <c r="B18" s="22" t="s">
        <v>61</v>
      </c>
      <c r="C18" s="26">
        <v>0.19324334973242099</v>
      </c>
      <c r="D18" s="27">
        <v>0.190906424563517</v>
      </c>
      <c r="E18" s="27">
        <v>0.19199838886481499</v>
      </c>
      <c r="F18" s="27">
        <v>0.17108860624333699</v>
      </c>
      <c r="G18" s="27">
        <v>0.168649755540628</v>
      </c>
      <c r="H18" s="41"/>
    </row>
    <row r="19" spans="1:8" ht="16.7" customHeight="1" x14ac:dyDescent="0.25">
      <c r="A19" s="28" t="s">
        <v>62</v>
      </c>
      <c r="B19" s="29" t="s">
        <v>57</v>
      </c>
      <c r="C19" s="28"/>
      <c r="D19" s="28"/>
      <c r="E19" s="28"/>
      <c r="F19" s="28"/>
      <c r="G19" s="28"/>
      <c r="H19" s="41"/>
    </row>
    <row r="20" spans="1:8" ht="16.7" customHeight="1" x14ac:dyDescent="0.25">
      <c r="A20" s="19" t="s">
        <v>63</v>
      </c>
      <c r="B20" s="22" t="s">
        <v>64</v>
      </c>
      <c r="C20" s="26">
        <v>0.19324334973242099</v>
      </c>
      <c r="D20" s="26">
        <v>0.190906424563517</v>
      </c>
      <c r="E20" s="26">
        <v>0.19199838886481499</v>
      </c>
      <c r="F20" s="19"/>
      <c r="G20" s="19"/>
      <c r="H20" s="41"/>
    </row>
    <row r="21" spans="1:8" ht="16.7" customHeight="1" x14ac:dyDescent="0.25">
      <c r="A21" s="21" t="s">
        <v>65</v>
      </c>
      <c r="B21" s="22" t="s">
        <v>66</v>
      </c>
      <c r="C21" s="26">
        <v>0.223643628866001</v>
      </c>
      <c r="D21" s="26">
        <v>0.220586212313122</v>
      </c>
      <c r="E21" s="26">
        <v>0.22266327520576801</v>
      </c>
      <c r="F21" s="26">
        <v>0.19800336621001099</v>
      </c>
      <c r="G21" s="26">
        <v>0.19655913063939701</v>
      </c>
      <c r="H21" s="41"/>
    </row>
    <row r="22" spans="1:8" ht="16.7" customHeight="1" x14ac:dyDescent="0.25">
      <c r="A22" s="28" t="s">
        <v>67</v>
      </c>
      <c r="B22" s="29" t="s">
        <v>57</v>
      </c>
      <c r="C22" s="28"/>
      <c r="D22" s="28"/>
      <c r="E22" s="28"/>
      <c r="F22" s="28"/>
      <c r="G22" s="28"/>
      <c r="H22" s="41"/>
    </row>
    <row r="23" spans="1:8" ht="16.7" customHeight="1" x14ac:dyDescent="0.25">
      <c r="A23" s="19" t="s">
        <v>68</v>
      </c>
      <c r="B23" s="25" t="s">
        <v>69</v>
      </c>
      <c r="C23" s="26">
        <v>0.223643628866001</v>
      </c>
      <c r="D23" s="32">
        <v>0.220586212313122</v>
      </c>
      <c r="E23" s="33">
        <v>0.22266327520576801</v>
      </c>
      <c r="F23" s="31"/>
      <c r="G23" s="31"/>
      <c r="H23" s="41"/>
    </row>
    <row r="24" spans="1:8" ht="19.149999999999999" customHeight="1" x14ac:dyDescent="0.25">
      <c r="A24" s="43"/>
      <c r="B24" s="150" t="s">
        <v>70</v>
      </c>
      <c r="C24" s="151"/>
      <c r="D24" s="151"/>
      <c r="E24" s="151"/>
      <c r="F24" s="151"/>
      <c r="G24" s="152"/>
      <c r="H24" s="41"/>
    </row>
    <row r="25" spans="1:8" ht="33.4" customHeight="1" x14ac:dyDescent="0.25">
      <c r="A25" s="19" t="s">
        <v>71</v>
      </c>
      <c r="B25" s="22" t="s">
        <v>72</v>
      </c>
      <c r="C25" s="26">
        <v>2.4E-2</v>
      </c>
      <c r="D25" s="33">
        <v>2.4E-2</v>
      </c>
      <c r="E25" s="33">
        <v>2.4E-2</v>
      </c>
      <c r="F25" s="33">
        <v>2.5999999999999999E-2</v>
      </c>
      <c r="G25" s="33">
        <v>2.5999999999999999E-2</v>
      </c>
      <c r="H25" s="41"/>
    </row>
    <row r="26" spans="1:8" ht="16.7" customHeight="1" x14ac:dyDescent="0.25">
      <c r="A26" s="19" t="s">
        <v>73</v>
      </c>
      <c r="B26" s="22" t="s">
        <v>74</v>
      </c>
      <c r="C26" s="26">
        <v>1.35E-2</v>
      </c>
      <c r="D26" s="33">
        <v>1.35E-2</v>
      </c>
      <c r="E26" s="137">
        <v>1.35E-2</v>
      </c>
      <c r="F26" s="137">
        <v>1.4625000000000001E-2</v>
      </c>
      <c r="G26" s="137">
        <v>1.4625000000000001E-2</v>
      </c>
      <c r="H26" s="41"/>
    </row>
    <row r="27" spans="1:8" ht="16.7" customHeight="1" x14ac:dyDescent="0.25">
      <c r="A27" s="19" t="s">
        <v>75</v>
      </c>
      <c r="B27" s="22" t="s">
        <v>76</v>
      </c>
      <c r="C27" s="26">
        <v>1.7999999999999999E-2</v>
      </c>
      <c r="D27" s="33">
        <v>1.7999999999999999E-2</v>
      </c>
      <c r="E27" s="33">
        <v>1.7999999999999999E-2</v>
      </c>
      <c r="F27" s="33">
        <v>1.95E-2</v>
      </c>
      <c r="G27" s="33">
        <v>1.95E-2</v>
      </c>
      <c r="H27" s="41"/>
    </row>
    <row r="28" spans="1:8" ht="15.75" customHeight="1" x14ac:dyDescent="0.25">
      <c r="A28" s="19" t="s">
        <v>77</v>
      </c>
      <c r="B28" s="22" t="s">
        <v>78</v>
      </c>
      <c r="C28" s="33">
        <v>0.104</v>
      </c>
      <c r="D28" s="33">
        <v>0.104</v>
      </c>
      <c r="E28" s="33">
        <v>0.104</v>
      </c>
      <c r="F28" s="33">
        <v>0.106</v>
      </c>
      <c r="G28" s="33">
        <v>0.106</v>
      </c>
      <c r="H28" s="41"/>
    </row>
    <row r="29" spans="1:8" ht="16.7" customHeight="1" x14ac:dyDescent="0.25">
      <c r="A29" s="43"/>
      <c r="B29" s="150" t="s">
        <v>79</v>
      </c>
      <c r="C29" s="151"/>
      <c r="D29" s="151"/>
      <c r="E29" s="151"/>
      <c r="F29" s="151"/>
      <c r="G29" s="152"/>
      <c r="H29" s="41"/>
    </row>
    <row r="30" spans="1:8" ht="16.7" customHeight="1" x14ac:dyDescent="0.25">
      <c r="A30" s="21" t="s">
        <v>80</v>
      </c>
      <c r="B30" s="22" t="s">
        <v>81</v>
      </c>
      <c r="C30" s="33">
        <v>2.4999999999999901E-2</v>
      </c>
      <c r="D30" s="34">
        <v>2.5000000000000001E-2</v>
      </c>
      <c r="E30" s="34">
        <v>2.5000000000000001E-2</v>
      </c>
      <c r="F30" s="34">
        <v>2.5000000000000099E-2</v>
      </c>
      <c r="G30" s="34">
        <v>2.5000000000000001E-2</v>
      </c>
      <c r="H30" s="41"/>
    </row>
    <row r="31" spans="1:8" ht="33.4" customHeight="1" x14ac:dyDescent="0.25">
      <c r="A31" s="19" t="s">
        <v>82</v>
      </c>
      <c r="B31" s="22" t="s">
        <v>83</v>
      </c>
      <c r="C31" s="34">
        <v>0</v>
      </c>
      <c r="D31" s="34">
        <v>0</v>
      </c>
      <c r="E31" s="34">
        <v>0</v>
      </c>
      <c r="F31" s="34">
        <v>0</v>
      </c>
      <c r="G31" s="34">
        <v>0</v>
      </c>
      <c r="H31" s="41"/>
    </row>
    <row r="32" spans="1:8" ht="16.7" customHeight="1" x14ac:dyDescent="0.25">
      <c r="A32" s="21" t="s">
        <v>84</v>
      </c>
      <c r="B32" s="22" t="s">
        <v>85</v>
      </c>
      <c r="C32" s="26">
        <v>1.4324583581545199E-2</v>
      </c>
      <c r="D32" s="33">
        <v>1.44970500712692E-2</v>
      </c>
      <c r="E32" s="34">
        <v>1.4546365103399799E-2</v>
      </c>
      <c r="F32" s="34">
        <v>1.4439670389959001E-2</v>
      </c>
      <c r="G32" s="34">
        <v>1.4340704000398699E-2</v>
      </c>
      <c r="H32" s="41"/>
    </row>
    <row r="33" spans="1:8" ht="16.7" customHeight="1" x14ac:dyDescent="0.25">
      <c r="A33" s="19" t="s">
        <v>86</v>
      </c>
      <c r="B33" s="22" t="s">
        <v>87</v>
      </c>
      <c r="C33" s="31"/>
      <c r="D33" s="31"/>
      <c r="E33" s="31"/>
      <c r="F33" s="31"/>
      <c r="G33" s="31"/>
      <c r="H33" s="41"/>
    </row>
    <row r="34" spans="1:8" ht="16.7" customHeight="1" x14ac:dyDescent="0.25">
      <c r="A34" s="21" t="s">
        <v>88</v>
      </c>
      <c r="B34" s="22" t="s">
        <v>89</v>
      </c>
      <c r="C34" s="19"/>
      <c r="D34" s="31"/>
      <c r="E34" s="31"/>
      <c r="F34" s="31"/>
      <c r="G34" s="31"/>
      <c r="H34" s="41"/>
    </row>
    <row r="35" spans="1:8" ht="16.7" customHeight="1" x14ac:dyDescent="0.25">
      <c r="A35" s="19" t="s">
        <v>90</v>
      </c>
      <c r="B35" s="22" t="s">
        <v>91</v>
      </c>
      <c r="C35" s="26">
        <v>1.4999999999999999E-2</v>
      </c>
      <c r="D35" s="34">
        <v>1.4999999999999999E-2</v>
      </c>
      <c r="E35" s="34">
        <v>1.4999999999999999E-2</v>
      </c>
      <c r="F35" s="34">
        <v>1.4999999999999999E-2</v>
      </c>
      <c r="G35" s="34">
        <v>1.4999999999999999E-2</v>
      </c>
      <c r="H35" s="41"/>
    </row>
    <row r="36" spans="1:8" ht="16.7" customHeight="1" x14ac:dyDescent="0.25">
      <c r="A36" s="21" t="s">
        <v>92</v>
      </c>
      <c r="B36" s="22" t="s">
        <v>93</v>
      </c>
      <c r="C36" s="26">
        <v>5.4324583581545197E-2</v>
      </c>
      <c r="D36" s="137">
        <v>5.4497050071269301E-2</v>
      </c>
      <c r="E36" s="137">
        <v>5.4546365103399802E-2</v>
      </c>
      <c r="F36" s="137">
        <v>5.4426721110305498E-2</v>
      </c>
      <c r="G36" s="137">
        <v>5.4340704000398699E-2</v>
      </c>
      <c r="H36" s="41"/>
    </row>
    <row r="37" spans="1:8" ht="16.7" customHeight="1" x14ac:dyDescent="0.25">
      <c r="A37" s="19" t="s">
        <v>94</v>
      </c>
      <c r="B37" s="22" t="s">
        <v>95</v>
      </c>
      <c r="C37" s="35">
        <v>0.158324583581545</v>
      </c>
      <c r="D37" s="36">
        <v>0.15849705007126899</v>
      </c>
      <c r="E37" s="36">
        <v>0.15854636510340001</v>
      </c>
      <c r="F37" s="36">
        <v>0.16042672111030601</v>
      </c>
      <c r="G37" s="36">
        <v>0.16034070400039899</v>
      </c>
      <c r="H37" s="41"/>
    </row>
    <row r="38" spans="1:8" ht="16.7" customHeight="1" x14ac:dyDescent="0.25">
      <c r="A38" s="21" t="s">
        <v>96</v>
      </c>
      <c r="B38" s="22" t="s">
        <v>97</v>
      </c>
      <c r="C38" s="26">
        <v>0.11082576038040801</v>
      </c>
      <c r="D38" s="34">
        <v>0.10891157939896599</v>
      </c>
      <c r="E38" s="34">
        <v>0.110023271369331</v>
      </c>
      <c r="F38" s="34">
        <v>9.1516628828078803E-2</v>
      </c>
      <c r="G38" s="34">
        <v>8.8898900663555103E-2</v>
      </c>
      <c r="H38" s="41"/>
    </row>
    <row r="39" spans="1:8" ht="16.7" customHeight="1" x14ac:dyDescent="0.25">
      <c r="A39" s="43"/>
      <c r="B39" s="150" t="s">
        <v>98</v>
      </c>
      <c r="C39" s="151"/>
      <c r="D39" s="151"/>
      <c r="E39" s="151"/>
      <c r="F39" s="151"/>
      <c r="G39" s="152"/>
      <c r="H39" s="41"/>
    </row>
    <row r="40" spans="1:8" ht="16.7" customHeight="1" x14ac:dyDescent="0.25">
      <c r="A40" s="21" t="s">
        <v>99</v>
      </c>
      <c r="B40" s="37" t="s">
        <v>100</v>
      </c>
      <c r="C40" s="23">
        <v>150193.04561367401</v>
      </c>
      <c r="D40" s="23">
        <v>148957.068311674</v>
      </c>
      <c r="E40" s="23">
        <v>148467.77699255099</v>
      </c>
      <c r="F40" s="23">
        <v>145609.49820592001</v>
      </c>
      <c r="G40" s="23">
        <v>143623.56256721899</v>
      </c>
      <c r="H40" s="41"/>
    </row>
    <row r="41" spans="1:8" ht="16.7" customHeight="1" x14ac:dyDescent="0.25">
      <c r="A41" s="21" t="s">
        <v>101</v>
      </c>
      <c r="B41" s="37" t="s">
        <v>102</v>
      </c>
      <c r="C41" s="35">
        <v>7.0437963528387201E-2</v>
      </c>
      <c r="D41" s="35">
        <v>7.1425995789046695E-2</v>
      </c>
      <c r="E41" s="35">
        <v>7.2269569582344206E-2</v>
      </c>
      <c r="F41" s="35">
        <v>7.2884202690002106E-2</v>
      </c>
      <c r="G41" s="35">
        <v>7.2191290259475904E-2</v>
      </c>
      <c r="H41" s="41"/>
    </row>
    <row r="42" spans="1:8" ht="16.7" customHeight="1" x14ac:dyDescent="0.25">
      <c r="A42" s="43"/>
      <c r="B42" s="150" t="s">
        <v>103</v>
      </c>
      <c r="C42" s="151"/>
      <c r="D42" s="151"/>
      <c r="E42" s="151"/>
      <c r="F42" s="151"/>
      <c r="G42" s="152"/>
      <c r="H42" s="41"/>
    </row>
    <row r="43" spans="1:8" ht="29.1" customHeight="1" x14ac:dyDescent="0.25">
      <c r="A43" s="19" t="s">
        <v>104</v>
      </c>
      <c r="B43" s="38" t="s">
        <v>105</v>
      </c>
      <c r="C43" s="34">
        <v>0</v>
      </c>
      <c r="D43" s="34">
        <v>0</v>
      </c>
      <c r="E43" s="34">
        <v>0</v>
      </c>
      <c r="F43" s="34">
        <v>0</v>
      </c>
      <c r="G43" s="34">
        <v>0</v>
      </c>
      <c r="H43" s="41"/>
    </row>
    <row r="44" spans="1:8" ht="16.7" customHeight="1" x14ac:dyDescent="0.25">
      <c r="A44" s="19" t="s">
        <v>106</v>
      </c>
      <c r="B44" s="22" t="s">
        <v>74</v>
      </c>
      <c r="C44" s="34">
        <v>0</v>
      </c>
      <c r="D44" s="34">
        <v>0</v>
      </c>
      <c r="E44" s="34">
        <v>0</v>
      </c>
      <c r="F44" s="34">
        <v>0</v>
      </c>
      <c r="G44" s="34">
        <v>0</v>
      </c>
      <c r="H44" s="41"/>
    </row>
    <row r="45" spans="1:8" ht="16.7" customHeight="1" x14ac:dyDescent="0.25">
      <c r="A45" s="19" t="s">
        <v>107</v>
      </c>
      <c r="B45" s="22" t="s">
        <v>108</v>
      </c>
      <c r="C45" s="35">
        <v>0.03</v>
      </c>
      <c r="D45" s="35">
        <v>0.03</v>
      </c>
      <c r="E45" s="35">
        <v>0.03</v>
      </c>
      <c r="F45" s="35">
        <v>0.03</v>
      </c>
      <c r="G45" s="35">
        <v>0.03</v>
      </c>
      <c r="H45" s="41"/>
    </row>
    <row r="46" spans="1:8" ht="16.7" customHeight="1" x14ac:dyDescent="0.25">
      <c r="A46" s="43"/>
      <c r="B46" s="150" t="s">
        <v>109</v>
      </c>
      <c r="C46" s="151"/>
      <c r="D46" s="151"/>
      <c r="E46" s="151"/>
      <c r="F46" s="151"/>
      <c r="G46" s="152"/>
      <c r="H46" s="41"/>
    </row>
    <row r="47" spans="1:8" ht="16.7" customHeight="1" x14ac:dyDescent="0.25">
      <c r="A47" s="19" t="s">
        <v>110</v>
      </c>
      <c r="B47" s="22" t="s">
        <v>111</v>
      </c>
      <c r="C47" s="34">
        <v>0</v>
      </c>
      <c r="D47" s="34">
        <v>0</v>
      </c>
      <c r="E47" s="34">
        <v>0</v>
      </c>
      <c r="F47" s="34">
        <v>0</v>
      </c>
      <c r="G47" s="34">
        <v>0</v>
      </c>
      <c r="H47" s="41"/>
    </row>
    <row r="48" spans="1:8" ht="16.7" customHeight="1" x14ac:dyDescent="0.25">
      <c r="A48" s="19" t="s">
        <v>112</v>
      </c>
      <c r="B48" s="22" t="s">
        <v>113</v>
      </c>
      <c r="C48" s="34">
        <v>0.03</v>
      </c>
      <c r="D48" s="34">
        <v>0.03</v>
      </c>
      <c r="E48" s="34">
        <v>0.03</v>
      </c>
      <c r="F48" s="34">
        <v>0.03</v>
      </c>
      <c r="G48" s="34">
        <v>0.03</v>
      </c>
      <c r="H48" s="41"/>
    </row>
    <row r="49" spans="1:8" ht="16.7" customHeight="1" x14ac:dyDescent="0.25">
      <c r="A49" s="43"/>
      <c r="B49" s="150" t="s">
        <v>114</v>
      </c>
      <c r="C49" s="151"/>
      <c r="D49" s="151"/>
      <c r="E49" s="151"/>
      <c r="F49" s="151"/>
      <c r="G49" s="152"/>
      <c r="H49" s="41"/>
    </row>
    <row r="50" spans="1:8" ht="16.7" customHeight="1" x14ac:dyDescent="0.25">
      <c r="A50" s="21" t="s">
        <v>115</v>
      </c>
      <c r="B50" s="37" t="s">
        <v>116</v>
      </c>
      <c r="C50" s="23">
        <v>45499.237487877399</v>
      </c>
      <c r="D50" s="23">
        <v>44668.065554795197</v>
      </c>
      <c r="E50" s="23">
        <v>43649.155904248502</v>
      </c>
      <c r="F50" s="23">
        <v>42824.303480601702</v>
      </c>
      <c r="G50" s="23">
        <v>42328.612312174402</v>
      </c>
      <c r="H50" s="41"/>
    </row>
    <row r="51" spans="1:8" ht="16.7" customHeight="1" x14ac:dyDescent="0.25">
      <c r="A51" s="19" t="s">
        <v>117</v>
      </c>
      <c r="B51" s="37" t="s">
        <v>118</v>
      </c>
      <c r="C51" s="23">
        <v>23068.253967850898</v>
      </c>
      <c r="D51" s="23">
        <v>23056.5923380104</v>
      </c>
      <c r="E51" s="23">
        <v>22742.4081674566</v>
      </c>
      <c r="F51" s="23">
        <v>22570.7293321123</v>
      </c>
      <c r="G51" s="23">
        <v>22441.272008116801</v>
      </c>
      <c r="H51" s="41"/>
    </row>
    <row r="52" spans="1:8" ht="16.7" customHeight="1" x14ac:dyDescent="0.25">
      <c r="A52" s="19" t="s">
        <v>119</v>
      </c>
      <c r="B52" s="37" t="s">
        <v>120</v>
      </c>
      <c r="C52" s="23">
        <v>1119.6576038477399</v>
      </c>
      <c r="D52" s="23">
        <v>1213.8725692114999</v>
      </c>
      <c r="E52" s="23">
        <v>1178.3685804368499</v>
      </c>
      <c r="F52" s="23">
        <v>1163.5749114543901</v>
      </c>
      <c r="G52" s="23">
        <v>1165.4019901211</v>
      </c>
      <c r="H52" s="41"/>
    </row>
    <row r="53" spans="1:8" ht="16.7" customHeight="1" x14ac:dyDescent="0.25">
      <c r="A53" s="21" t="s">
        <v>121</v>
      </c>
      <c r="B53" s="37" t="s">
        <v>122</v>
      </c>
      <c r="C53" s="23">
        <v>21948.596364003199</v>
      </c>
      <c r="D53" s="23">
        <v>21842.719768798899</v>
      </c>
      <c r="E53" s="23">
        <v>21564.039587019801</v>
      </c>
      <c r="F53" s="23">
        <v>21407.154420657898</v>
      </c>
      <c r="G53" s="23">
        <v>21275.870017995701</v>
      </c>
      <c r="H53" s="41"/>
    </row>
    <row r="54" spans="1:8" ht="16.7" customHeight="1" x14ac:dyDescent="0.25">
      <c r="A54" s="21" t="s">
        <v>123</v>
      </c>
      <c r="B54" s="37" t="s">
        <v>124</v>
      </c>
      <c r="C54" s="26">
        <v>2.0732031656191099</v>
      </c>
      <c r="D54" s="26">
        <v>2.0470535244763801</v>
      </c>
      <c r="E54" s="26">
        <v>2.02656380806329</v>
      </c>
      <c r="F54" s="26">
        <v>2.0027150810562802</v>
      </c>
      <c r="G54" s="26">
        <v>1.9917896096079999</v>
      </c>
      <c r="H54" s="41"/>
    </row>
    <row r="55" spans="1:8" ht="16.7" customHeight="1" x14ac:dyDescent="0.25">
      <c r="A55" s="43"/>
      <c r="B55" s="150" t="s">
        <v>125</v>
      </c>
      <c r="C55" s="151"/>
      <c r="D55" s="151"/>
      <c r="E55" s="151"/>
      <c r="F55" s="151"/>
      <c r="G55" s="152"/>
      <c r="H55" s="41"/>
    </row>
    <row r="56" spans="1:8" ht="16.7" customHeight="1" x14ac:dyDescent="0.25">
      <c r="A56" s="21" t="s">
        <v>126</v>
      </c>
      <c r="B56" s="37" t="s">
        <v>127</v>
      </c>
      <c r="C56" s="23">
        <v>112477.61028899399</v>
      </c>
      <c r="D56" s="23">
        <v>111745.69079628801</v>
      </c>
      <c r="E56" s="23">
        <v>109529.632755208</v>
      </c>
      <c r="F56" s="23">
        <v>108144.750628302</v>
      </c>
      <c r="G56" s="23">
        <v>107022.212647504</v>
      </c>
      <c r="H56" s="41"/>
    </row>
    <row r="57" spans="1:8" ht="16.7" customHeight="1" x14ac:dyDescent="0.25">
      <c r="A57" s="21" t="s">
        <v>128</v>
      </c>
      <c r="B57" s="25" t="s">
        <v>129</v>
      </c>
      <c r="C57" s="23">
        <v>68436.788718356896</v>
      </c>
      <c r="D57" s="23">
        <v>67818.687311341302</v>
      </c>
      <c r="E57" s="23">
        <v>67905.292263035095</v>
      </c>
      <c r="F57" s="23">
        <v>66836.377877006205</v>
      </c>
      <c r="G57" s="23">
        <v>66032.1640674175</v>
      </c>
      <c r="H57" s="41"/>
    </row>
    <row r="58" spans="1:8" ht="16.7" customHeight="1" x14ac:dyDescent="0.25">
      <c r="A58" s="21" t="s">
        <v>130</v>
      </c>
      <c r="B58" s="37" t="s">
        <v>131</v>
      </c>
      <c r="C58" s="27">
        <v>1.6435255422618</v>
      </c>
      <c r="D58" s="26">
        <v>1.6477123817405599</v>
      </c>
      <c r="E58" s="26">
        <v>1.6129763837984701</v>
      </c>
      <c r="F58" s="26">
        <v>1.6180522353756499</v>
      </c>
      <c r="G58" s="26">
        <v>1.6207588250210401</v>
      </c>
      <c r="H58" s="41"/>
    </row>
    <row r="59" spans="1:8" ht="9.1999999999999993" customHeight="1" x14ac:dyDescent="0.25">
      <c r="A59" s="44"/>
      <c r="B59" s="44"/>
      <c r="C59" s="45"/>
      <c r="D59" s="45"/>
      <c r="E59" s="45"/>
      <c r="F59" s="44"/>
      <c r="G59" s="44"/>
    </row>
    <row r="60" spans="1:8" ht="32.450000000000003" hidden="1" customHeight="1" x14ac:dyDescent="0.25">
      <c r="A60" s="153" t="s">
        <v>132</v>
      </c>
      <c r="B60" s="140"/>
      <c r="C60" s="140"/>
      <c r="D60" s="140"/>
      <c r="E60" s="140"/>
      <c r="F60" s="140"/>
      <c r="G60" s="140"/>
    </row>
    <row r="61" spans="1:8" ht="16.7" customHeight="1" x14ac:dyDescent="0.25">
      <c r="A61" s="153" t="s">
        <v>133</v>
      </c>
      <c r="B61" s="140"/>
      <c r="C61" s="140"/>
      <c r="D61" s="140"/>
      <c r="E61" s="140"/>
      <c r="F61" s="140"/>
      <c r="G61" s="140"/>
    </row>
    <row r="62" spans="1:8" ht="16.7" customHeight="1" x14ac:dyDescent="0.2">
      <c r="A62" s="149" t="s">
        <v>134</v>
      </c>
      <c r="B62" s="140"/>
      <c r="C62" s="140"/>
      <c r="D62" s="140"/>
      <c r="E62" s="140"/>
      <c r="F62" s="140"/>
      <c r="G62" s="140"/>
    </row>
    <row r="63" spans="1:8" ht="16.7" customHeight="1" x14ac:dyDescent="0.2">
      <c r="A63" s="149" t="s">
        <v>135</v>
      </c>
      <c r="B63" s="140"/>
      <c r="C63" s="140"/>
      <c r="D63" s="140"/>
      <c r="E63" s="140"/>
      <c r="F63" s="140"/>
      <c r="G63" s="140"/>
    </row>
    <row r="64" spans="1:8" ht="16.7" customHeight="1" x14ac:dyDescent="0.2">
      <c r="A64" s="149" t="s">
        <v>136</v>
      </c>
      <c r="B64" s="140"/>
      <c r="C64" s="140"/>
      <c r="D64" s="140"/>
      <c r="E64" s="140"/>
      <c r="F64" s="140"/>
      <c r="G64" s="140"/>
    </row>
    <row r="65" ht="16.7" customHeight="1" x14ac:dyDescent="0.2"/>
    <row r="66" ht="16.7" customHeight="1" x14ac:dyDescent="0.2"/>
    <row r="67" ht="16.7" customHeight="1" x14ac:dyDescent="0.2"/>
    <row r="68" ht="16.7" customHeight="1" x14ac:dyDescent="0.2"/>
    <row r="69" ht="16.7" customHeight="1" x14ac:dyDescent="0.2"/>
    <row r="70" ht="16.7" customHeight="1" x14ac:dyDescent="0.2"/>
    <row r="71" ht="16.7" customHeight="1" x14ac:dyDescent="0.2"/>
    <row r="72" ht="16.7" customHeight="1" x14ac:dyDescent="0.2"/>
    <row r="73" ht="16.7" customHeight="1" x14ac:dyDescent="0.2"/>
    <row r="74" ht="16.7" customHeight="1" x14ac:dyDescent="0.2"/>
    <row r="75" ht="16.7" customHeight="1" x14ac:dyDescent="0.2"/>
    <row r="76" ht="16.7" customHeight="1" x14ac:dyDescent="0.2"/>
    <row r="77" ht="16.7" customHeight="1" x14ac:dyDescent="0.2"/>
    <row r="78" ht="16.7" customHeight="1" x14ac:dyDescent="0.2"/>
    <row r="79" ht="16.7" customHeight="1" x14ac:dyDescent="0.2"/>
    <row r="80" ht="16.7" customHeight="1" x14ac:dyDescent="0.2"/>
    <row r="81" ht="16.7" customHeight="1" x14ac:dyDescent="0.2"/>
    <row r="82" ht="16.7" customHeight="1" x14ac:dyDescent="0.2"/>
    <row r="83" ht="16.7" customHeight="1" x14ac:dyDescent="0.2"/>
    <row r="84" ht="16.7" customHeight="1" x14ac:dyDescent="0.2"/>
    <row r="85" ht="16.7" customHeight="1" x14ac:dyDescent="0.2"/>
    <row r="86" ht="16.7" customHeight="1" x14ac:dyDescent="0.2"/>
    <row r="87" ht="16.7" customHeight="1" x14ac:dyDescent="0.2"/>
    <row r="88" ht="16.7" customHeight="1" x14ac:dyDescent="0.2"/>
    <row r="89" ht="16.7" customHeight="1" x14ac:dyDescent="0.2"/>
    <row r="90" ht="16.7" customHeight="1" x14ac:dyDescent="0.2"/>
    <row r="91" ht="16.7" customHeight="1" x14ac:dyDescent="0.2"/>
    <row r="92" ht="16.7" customHeight="1" x14ac:dyDescent="0.2"/>
    <row r="93" ht="16.7" customHeight="1" x14ac:dyDescent="0.2"/>
    <row r="94" ht="16.7" customHeight="1" x14ac:dyDescent="0.2"/>
    <row r="95" ht="16.7" customHeight="1" x14ac:dyDescent="0.2"/>
    <row r="96" ht="16.7" customHeight="1" x14ac:dyDescent="0.2"/>
    <row r="97" ht="16.7" customHeight="1" x14ac:dyDescent="0.2"/>
    <row r="98" ht="16.7" customHeight="1" x14ac:dyDescent="0.2"/>
    <row r="99" ht="16.7" customHeight="1" x14ac:dyDescent="0.2"/>
    <row r="100" ht="16.7" customHeight="1" x14ac:dyDescent="0.2"/>
    <row r="101" ht="16.7" customHeight="1" x14ac:dyDescent="0.2"/>
    <row r="102" ht="16.7" customHeight="1" x14ac:dyDescent="0.2"/>
    <row r="103" ht="16.7" customHeight="1" x14ac:dyDescent="0.2"/>
    <row r="104" ht="16.7" customHeight="1" x14ac:dyDescent="0.2"/>
    <row r="105" ht="16.7" customHeight="1" x14ac:dyDescent="0.2"/>
    <row r="106" ht="16.7" customHeight="1" x14ac:dyDescent="0.2"/>
    <row r="107" ht="16.7" customHeight="1" x14ac:dyDescent="0.2"/>
    <row r="108" ht="16.7" customHeight="1" x14ac:dyDescent="0.2"/>
    <row r="109" ht="16.7" customHeight="1" x14ac:dyDescent="0.2"/>
    <row r="110" ht="16.7" customHeight="1" x14ac:dyDescent="0.2"/>
    <row r="111" ht="16.7" customHeight="1" x14ac:dyDescent="0.2"/>
    <row r="112" ht="16.7" customHeight="1" x14ac:dyDescent="0.2"/>
    <row r="113" ht="16.7" customHeight="1" x14ac:dyDescent="0.2"/>
    <row r="114" ht="16.7" customHeight="1" x14ac:dyDescent="0.2"/>
    <row r="115" ht="16.7" customHeight="1" x14ac:dyDescent="0.2"/>
    <row r="116" ht="16.7" customHeight="1" x14ac:dyDescent="0.2"/>
    <row r="117" ht="16.7" customHeight="1" x14ac:dyDescent="0.2"/>
    <row r="118" ht="16.7" customHeight="1" x14ac:dyDescent="0.2"/>
    <row r="119" ht="16.7" customHeight="1" x14ac:dyDescent="0.2"/>
    <row r="120" ht="16.7" customHeight="1" x14ac:dyDescent="0.2"/>
    <row r="121" ht="16.7" customHeight="1" x14ac:dyDescent="0.2"/>
    <row r="122" ht="16.7" customHeight="1" x14ac:dyDescent="0.2"/>
    <row r="123" ht="16.7" customHeight="1" x14ac:dyDescent="0.2"/>
    <row r="124" ht="16.7" customHeight="1" x14ac:dyDescent="0.2"/>
    <row r="125" ht="16.7" customHeight="1" x14ac:dyDescent="0.2"/>
    <row r="126" ht="16.7" customHeight="1" x14ac:dyDescent="0.2"/>
    <row r="127" ht="16.7" customHeight="1" x14ac:dyDescent="0.2"/>
    <row r="128" ht="16.7" customHeight="1" x14ac:dyDescent="0.2"/>
    <row r="129" ht="16.7" customHeight="1" x14ac:dyDescent="0.2"/>
    <row r="130" ht="16.7" customHeight="1" x14ac:dyDescent="0.2"/>
    <row r="131" ht="16.7" customHeight="1" x14ac:dyDescent="0.2"/>
    <row r="132" ht="16.7" customHeight="1" x14ac:dyDescent="0.2"/>
    <row r="133" ht="16.7" customHeight="1" x14ac:dyDescent="0.2"/>
    <row r="134" ht="16.7" customHeight="1" x14ac:dyDescent="0.2"/>
    <row r="135" ht="16.7" customHeight="1" x14ac:dyDescent="0.2"/>
    <row r="136" ht="16.7" customHeight="1" x14ac:dyDescent="0.2"/>
    <row r="137" ht="16.7" customHeight="1" x14ac:dyDescent="0.2"/>
    <row r="138" ht="16.7" customHeight="1" x14ac:dyDescent="0.2"/>
    <row r="139" ht="16.7" customHeight="1" x14ac:dyDescent="0.2"/>
    <row r="140" ht="16.7" customHeight="1" x14ac:dyDescent="0.2"/>
    <row r="141" ht="16.7" customHeight="1" x14ac:dyDescent="0.2"/>
    <row r="142" ht="16.7" customHeight="1" x14ac:dyDescent="0.2"/>
    <row r="143" ht="16.7" customHeight="1" x14ac:dyDescent="0.2"/>
    <row r="144" ht="16.7" customHeight="1" x14ac:dyDescent="0.2"/>
    <row r="145" ht="16.7" customHeight="1" x14ac:dyDescent="0.2"/>
    <row r="146" ht="16.7" customHeight="1" x14ac:dyDescent="0.2"/>
    <row r="147" ht="16.7" customHeight="1" x14ac:dyDescent="0.2"/>
    <row r="148" ht="16.7" customHeight="1" x14ac:dyDescent="0.2"/>
    <row r="149" ht="16.7" customHeight="1" x14ac:dyDescent="0.2"/>
    <row r="150" ht="16.7" customHeight="1" x14ac:dyDescent="0.2"/>
    <row r="151" ht="16.7" customHeight="1" x14ac:dyDescent="0.2"/>
    <row r="152" ht="16.7" customHeight="1" x14ac:dyDescent="0.2"/>
    <row r="153" ht="16.7" customHeight="1" x14ac:dyDescent="0.2"/>
    <row r="154" ht="16.7" customHeight="1" x14ac:dyDescent="0.2"/>
    <row r="155" ht="16.7" customHeight="1" x14ac:dyDescent="0.2"/>
    <row r="156" ht="16.7" customHeight="1" x14ac:dyDescent="0.2"/>
    <row r="157" ht="16.7" customHeight="1" x14ac:dyDescent="0.2"/>
    <row r="158" ht="16.7" customHeight="1" x14ac:dyDescent="0.2"/>
    <row r="159" ht="16.7" customHeight="1" x14ac:dyDescent="0.2"/>
    <row r="160" ht="16.7" customHeight="1" x14ac:dyDescent="0.2"/>
    <row r="161" ht="16.7" customHeight="1" x14ac:dyDescent="0.2"/>
    <row r="162" ht="16.7" customHeight="1" x14ac:dyDescent="0.2"/>
    <row r="163" ht="16.7" customHeight="1" x14ac:dyDescent="0.2"/>
    <row r="164" ht="16.7" customHeight="1" x14ac:dyDescent="0.2"/>
    <row r="165" ht="16.7" customHeight="1" x14ac:dyDescent="0.2"/>
    <row r="166" ht="16.7" customHeight="1" x14ac:dyDescent="0.2"/>
    <row r="167" ht="16.7" customHeight="1" x14ac:dyDescent="0.2"/>
    <row r="168" ht="16.7" customHeight="1" x14ac:dyDescent="0.2"/>
    <row r="169" ht="16.7" customHeight="1" x14ac:dyDescent="0.2"/>
    <row r="170" ht="16.7" customHeight="1" x14ac:dyDescent="0.2"/>
    <row r="171" ht="16.7" customHeight="1" x14ac:dyDescent="0.2"/>
    <row r="172" ht="16.7" customHeight="1" x14ac:dyDescent="0.2"/>
    <row r="173" ht="16.7" customHeight="1" x14ac:dyDescent="0.2"/>
    <row r="174" ht="16.7" customHeight="1" x14ac:dyDescent="0.2"/>
    <row r="175" ht="16.7" customHeight="1" x14ac:dyDescent="0.2"/>
    <row r="176" ht="16.7" customHeight="1" x14ac:dyDescent="0.2"/>
    <row r="177" ht="16.7" customHeight="1" x14ac:dyDescent="0.2"/>
    <row r="178" ht="16.7" customHeight="1" x14ac:dyDescent="0.2"/>
    <row r="179" ht="16.7" customHeight="1" x14ac:dyDescent="0.2"/>
    <row r="180" ht="16.7" customHeight="1" x14ac:dyDescent="0.2"/>
    <row r="181" ht="16.7" customHeight="1" x14ac:dyDescent="0.2"/>
    <row r="182" ht="16.7" customHeight="1" x14ac:dyDescent="0.2"/>
    <row r="183" ht="16.7" customHeight="1" x14ac:dyDescent="0.2"/>
    <row r="184" ht="16.7" customHeight="1" x14ac:dyDescent="0.2"/>
    <row r="185" ht="16.7" customHeight="1" x14ac:dyDescent="0.2"/>
    <row r="186" ht="16.7" customHeight="1" x14ac:dyDescent="0.2"/>
    <row r="187" ht="16.7" customHeight="1" x14ac:dyDescent="0.2"/>
    <row r="188" ht="16.7" customHeight="1" x14ac:dyDescent="0.2"/>
    <row r="189" ht="16.7" customHeight="1" x14ac:dyDescent="0.2"/>
    <row r="190" ht="16.7" customHeight="1" x14ac:dyDescent="0.2"/>
    <row r="191" ht="16.7" customHeight="1" x14ac:dyDescent="0.2"/>
    <row r="192" ht="16.7" customHeight="1" x14ac:dyDescent="0.2"/>
    <row r="193" ht="16.7" customHeight="1" x14ac:dyDescent="0.2"/>
    <row r="194" ht="16.7" customHeight="1" x14ac:dyDescent="0.2"/>
    <row r="195" ht="16.7" customHeight="1" x14ac:dyDescent="0.2"/>
    <row r="196" ht="16.7" customHeight="1" x14ac:dyDescent="0.2"/>
    <row r="197" ht="16.7" customHeight="1" x14ac:dyDescent="0.2"/>
    <row r="198" ht="16.7" customHeight="1" x14ac:dyDescent="0.2"/>
    <row r="199" ht="16.7" customHeight="1" x14ac:dyDescent="0.2"/>
    <row r="200" ht="16.7" customHeight="1" x14ac:dyDescent="0.2"/>
    <row r="201" ht="16.7" customHeight="1" x14ac:dyDescent="0.2"/>
    <row r="202" ht="16.7" customHeight="1" x14ac:dyDescent="0.2"/>
    <row r="203" ht="16.7" customHeight="1" x14ac:dyDescent="0.2"/>
    <row r="204" ht="16.7" customHeight="1" x14ac:dyDescent="0.2"/>
    <row r="205" ht="16.7" customHeight="1" x14ac:dyDescent="0.2"/>
    <row r="206" ht="16.7" customHeight="1" x14ac:dyDescent="0.2"/>
    <row r="207" ht="16.7" customHeight="1" x14ac:dyDescent="0.2"/>
    <row r="208" ht="16.7" customHeight="1" x14ac:dyDescent="0.2"/>
    <row r="209" ht="16.7" customHeight="1" x14ac:dyDescent="0.2"/>
    <row r="210" ht="16.7" customHeight="1" x14ac:dyDescent="0.2"/>
    <row r="211" ht="16.7" customHeight="1" x14ac:dyDescent="0.2"/>
    <row r="212" ht="16.7" customHeight="1" x14ac:dyDescent="0.2"/>
    <row r="213" ht="16.7" customHeight="1" x14ac:dyDescent="0.2"/>
    <row r="214" ht="16.7" customHeight="1" x14ac:dyDescent="0.2"/>
    <row r="215" ht="16.7" customHeight="1" x14ac:dyDescent="0.2"/>
    <row r="216" ht="16.7" customHeight="1" x14ac:dyDescent="0.2"/>
    <row r="217" ht="16.7" customHeight="1" x14ac:dyDescent="0.2"/>
    <row r="218" ht="16.7" customHeight="1" x14ac:dyDescent="0.2"/>
    <row r="219" ht="16.7" customHeight="1" x14ac:dyDescent="0.2"/>
    <row r="220" ht="16.7" customHeight="1" x14ac:dyDescent="0.2"/>
    <row r="221" ht="16.7" customHeight="1" x14ac:dyDescent="0.2"/>
    <row r="222" ht="16.7" customHeight="1" x14ac:dyDescent="0.2"/>
    <row r="223" ht="16.7" customHeight="1" x14ac:dyDescent="0.2"/>
    <row r="224" ht="16.7" customHeight="1" x14ac:dyDescent="0.2"/>
    <row r="225" ht="16.7" customHeight="1" x14ac:dyDescent="0.2"/>
    <row r="226" ht="16.7" customHeight="1" x14ac:dyDescent="0.2"/>
    <row r="227" ht="16.7" customHeight="1" x14ac:dyDescent="0.2"/>
    <row r="228" ht="16.7" customHeight="1" x14ac:dyDescent="0.2"/>
    <row r="229" ht="16.7" customHeight="1" x14ac:dyDescent="0.2"/>
    <row r="230" ht="16.7" customHeight="1" x14ac:dyDescent="0.2"/>
    <row r="231" ht="16.7" customHeight="1" x14ac:dyDescent="0.2"/>
    <row r="232" ht="16.7" customHeight="1" x14ac:dyDescent="0.2"/>
    <row r="233" ht="16.7" customHeight="1" x14ac:dyDescent="0.2"/>
    <row r="234" ht="16.7" customHeight="1" x14ac:dyDescent="0.2"/>
    <row r="235" ht="16.7" customHeight="1" x14ac:dyDescent="0.2"/>
    <row r="236" ht="16.7" customHeight="1" x14ac:dyDescent="0.2"/>
    <row r="237" ht="16.7" customHeight="1" x14ac:dyDescent="0.2"/>
    <row r="238" ht="16.7" customHeight="1" x14ac:dyDescent="0.2"/>
    <row r="239" ht="16.7" customHeight="1" x14ac:dyDescent="0.2"/>
    <row r="240" ht="16.7" customHeight="1" x14ac:dyDescent="0.2"/>
    <row r="241" ht="16.7" customHeight="1" x14ac:dyDescent="0.2"/>
    <row r="242" ht="16.7" customHeight="1" x14ac:dyDescent="0.2"/>
    <row r="243" ht="16.7" customHeight="1" x14ac:dyDescent="0.2"/>
    <row r="244" ht="16.7" customHeight="1" x14ac:dyDescent="0.2"/>
    <row r="245" ht="16.7" customHeight="1" x14ac:dyDescent="0.2"/>
    <row r="246" ht="16.7" customHeight="1" x14ac:dyDescent="0.2"/>
    <row r="247" ht="16.7" customHeight="1" x14ac:dyDescent="0.2"/>
    <row r="248" ht="16.7" customHeight="1" x14ac:dyDescent="0.2"/>
    <row r="249" ht="16.7" customHeight="1" x14ac:dyDescent="0.2"/>
    <row r="250" ht="16.7" customHeight="1" x14ac:dyDescent="0.2"/>
    <row r="251" ht="16.7" customHeight="1" x14ac:dyDescent="0.2"/>
    <row r="252" ht="16.7" customHeight="1" x14ac:dyDescent="0.2"/>
    <row r="253" ht="16.7" customHeight="1" x14ac:dyDescent="0.2"/>
    <row r="254" ht="16.7" customHeight="1" x14ac:dyDescent="0.2"/>
    <row r="255" ht="16.7" customHeight="1" x14ac:dyDescent="0.2"/>
    <row r="256" ht="16.7" customHeight="1" x14ac:dyDescent="0.2"/>
    <row r="257" ht="16.7" customHeight="1" x14ac:dyDescent="0.2"/>
    <row r="258" ht="16.7" customHeight="1" x14ac:dyDescent="0.2"/>
    <row r="259" ht="16.7" customHeight="1" x14ac:dyDescent="0.2"/>
    <row r="260" ht="16.7" customHeight="1" x14ac:dyDescent="0.2"/>
    <row r="261" ht="16.7" customHeight="1" x14ac:dyDescent="0.2"/>
    <row r="262" ht="16.7" customHeight="1" x14ac:dyDescent="0.2"/>
    <row r="263" ht="16.7" customHeight="1" x14ac:dyDescent="0.2"/>
    <row r="264" ht="16.7" customHeight="1" x14ac:dyDescent="0.2"/>
    <row r="265" ht="16.7" customHeight="1" x14ac:dyDescent="0.2"/>
    <row r="266" ht="16.7" customHeight="1" x14ac:dyDescent="0.2"/>
    <row r="267" ht="16.7" customHeight="1" x14ac:dyDescent="0.2"/>
    <row r="268" ht="16.7" customHeight="1" x14ac:dyDescent="0.2"/>
    <row r="269" ht="16.7" customHeight="1" x14ac:dyDescent="0.2"/>
    <row r="270" ht="16.7" customHeight="1" x14ac:dyDescent="0.2"/>
    <row r="271" ht="16.7" customHeight="1" x14ac:dyDescent="0.2"/>
    <row r="272" ht="16.7" customHeight="1" x14ac:dyDescent="0.2"/>
    <row r="273" ht="16.7" customHeight="1" x14ac:dyDescent="0.2"/>
    <row r="274" ht="16.7" customHeight="1" x14ac:dyDescent="0.2"/>
    <row r="275" ht="16.7" customHeight="1" x14ac:dyDescent="0.2"/>
    <row r="276" ht="16.7" customHeight="1" x14ac:dyDescent="0.2"/>
    <row r="277" ht="16.7" customHeight="1" x14ac:dyDescent="0.2"/>
    <row r="278" ht="16.7" customHeight="1" x14ac:dyDescent="0.2"/>
    <row r="279" ht="16.7" customHeight="1" x14ac:dyDescent="0.2"/>
    <row r="280" ht="16.7" customHeight="1" x14ac:dyDescent="0.2"/>
    <row r="281" ht="16.7" customHeight="1" x14ac:dyDescent="0.2"/>
    <row r="282" ht="16.7" customHeight="1" x14ac:dyDescent="0.2"/>
    <row r="283" ht="16.7" customHeight="1" x14ac:dyDescent="0.2"/>
    <row r="284" ht="16.7" customHeight="1" x14ac:dyDescent="0.2"/>
    <row r="285" ht="16.7" customHeight="1" x14ac:dyDescent="0.2"/>
    <row r="286" ht="16.7" customHeight="1" x14ac:dyDescent="0.2"/>
    <row r="287" ht="16.7" customHeight="1" x14ac:dyDescent="0.2"/>
    <row r="288" ht="16.7" customHeight="1" x14ac:dyDescent="0.2"/>
    <row r="289" ht="16.7" customHeight="1" x14ac:dyDescent="0.2"/>
    <row r="290" ht="16.7" customHeight="1" x14ac:dyDescent="0.2"/>
    <row r="291" ht="16.7" customHeight="1" x14ac:dyDescent="0.2"/>
    <row r="292" ht="16.7" customHeight="1" x14ac:dyDescent="0.2"/>
    <row r="293" ht="16.7" customHeight="1" x14ac:dyDescent="0.2"/>
    <row r="294" ht="16.7" customHeight="1" x14ac:dyDescent="0.2"/>
    <row r="295" ht="16.7" customHeight="1" x14ac:dyDescent="0.2"/>
    <row r="296" ht="16.7" customHeight="1" x14ac:dyDescent="0.2"/>
    <row r="297" ht="16.7" customHeight="1" x14ac:dyDescent="0.2"/>
    <row r="298" ht="16.7" customHeight="1" x14ac:dyDescent="0.2"/>
    <row r="299" ht="16.7" customHeight="1" x14ac:dyDescent="0.2"/>
    <row r="300" ht="16.7" customHeight="1" x14ac:dyDescent="0.2"/>
    <row r="301" ht="16.7" customHeight="1" x14ac:dyDescent="0.2"/>
    <row r="302" ht="16.7" customHeight="1" x14ac:dyDescent="0.2"/>
    <row r="303" ht="16.7" customHeight="1" x14ac:dyDescent="0.2"/>
    <row r="304" ht="16.7" customHeight="1" x14ac:dyDescent="0.2"/>
    <row r="305" ht="16.7" customHeight="1" x14ac:dyDescent="0.2"/>
    <row r="306" ht="16.7" customHeight="1" x14ac:dyDescent="0.2"/>
    <row r="307" ht="16.7" customHeight="1" x14ac:dyDescent="0.2"/>
    <row r="308" ht="16.7" customHeight="1" x14ac:dyDescent="0.2"/>
    <row r="309" ht="16.7" customHeight="1" x14ac:dyDescent="0.2"/>
    <row r="310" ht="16.7" customHeight="1" x14ac:dyDescent="0.2"/>
    <row r="311" ht="16.7" customHeight="1" x14ac:dyDescent="0.2"/>
    <row r="312" ht="16.7" customHeight="1" x14ac:dyDescent="0.2"/>
    <row r="313" ht="16.7" customHeight="1" x14ac:dyDescent="0.2"/>
    <row r="314" ht="16.7" customHeight="1" x14ac:dyDescent="0.2"/>
    <row r="315" ht="16.7" customHeight="1" x14ac:dyDescent="0.2"/>
    <row r="316" ht="16.7" customHeight="1" x14ac:dyDescent="0.2"/>
    <row r="317" ht="16.7" customHeight="1" x14ac:dyDescent="0.2"/>
    <row r="318" ht="16.7" customHeight="1" x14ac:dyDescent="0.2"/>
    <row r="319" ht="16.7" customHeight="1" x14ac:dyDescent="0.2"/>
    <row r="320" ht="16.7" customHeight="1" x14ac:dyDescent="0.2"/>
    <row r="321" ht="16.7" customHeight="1" x14ac:dyDescent="0.2"/>
    <row r="322" ht="16.7" customHeight="1" x14ac:dyDescent="0.2"/>
    <row r="323" ht="16.7" customHeight="1" x14ac:dyDescent="0.2"/>
    <row r="324" ht="16.7" customHeight="1" x14ac:dyDescent="0.2"/>
    <row r="325" ht="16.7" customHeight="1" x14ac:dyDescent="0.2"/>
    <row r="326" ht="16.7" customHeight="1" x14ac:dyDescent="0.2"/>
    <row r="327" ht="16.7" customHeight="1" x14ac:dyDescent="0.2"/>
    <row r="328" ht="16.7" customHeight="1" x14ac:dyDescent="0.2"/>
    <row r="329" ht="16.7" customHeight="1" x14ac:dyDescent="0.2"/>
    <row r="330" ht="16.7" customHeight="1" x14ac:dyDescent="0.2"/>
    <row r="331" ht="16.7" customHeight="1" x14ac:dyDescent="0.2"/>
    <row r="332" ht="16.7" customHeight="1" x14ac:dyDescent="0.2"/>
    <row r="333" ht="16.7" customHeight="1" x14ac:dyDescent="0.2"/>
    <row r="334" ht="16.7" customHeight="1" x14ac:dyDescent="0.2"/>
    <row r="335" ht="16.7" customHeight="1" x14ac:dyDescent="0.2"/>
    <row r="336" ht="16.7" customHeight="1" x14ac:dyDescent="0.2"/>
    <row r="337" ht="16.7" customHeight="1" x14ac:dyDescent="0.2"/>
    <row r="338" ht="16.7" customHeight="1" x14ac:dyDescent="0.2"/>
    <row r="339" ht="16.7" customHeight="1" x14ac:dyDescent="0.2"/>
    <row r="340" ht="16.7" customHeight="1" x14ac:dyDescent="0.2"/>
    <row r="341" ht="16.7" customHeight="1" x14ac:dyDescent="0.2"/>
    <row r="342" ht="16.7" customHeight="1" x14ac:dyDescent="0.2"/>
    <row r="343" ht="16.7" customHeight="1" x14ac:dyDescent="0.2"/>
    <row r="344" ht="16.7" customHeight="1" x14ac:dyDescent="0.2"/>
    <row r="345" ht="16.7" customHeight="1" x14ac:dyDescent="0.2"/>
    <row r="346" ht="16.7" customHeight="1" x14ac:dyDescent="0.2"/>
    <row r="347" ht="16.7" customHeight="1" x14ac:dyDescent="0.2"/>
    <row r="348" ht="16.7" customHeight="1" x14ac:dyDescent="0.2"/>
    <row r="349" ht="16.7" customHeight="1" x14ac:dyDescent="0.2"/>
    <row r="350" ht="16.7" customHeight="1" x14ac:dyDescent="0.2"/>
    <row r="351" ht="16.7" customHeight="1" x14ac:dyDescent="0.2"/>
    <row r="352" ht="16.7" customHeight="1" x14ac:dyDescent="0.2"/>
    <row r="353" ht="16.7" customHeight="1" x14ac:dyDescent="0.2"/>
    <row r="354" ht="16.7" customHeight="1" x14ac:dyDescent="0.2"/>
    <row r="355" ht="16.7" customHeight="1" x14ac:dyDescent="0.2"/>
    <row r="356" ht="16.7" customHeight="1" x14ac:dyDescent="0.2"/>
    <row r="357" ht="16.7" customHeight="1" x14ac:dyDescent="0.2"/>
    <row r="358" ht="16.7" customHeight="1" x14ac:dyDescent="0.2"/>
    <row r="359" ht="16.7" customHeight="1" x14ac:dyDescent="0.2"/>
    <row r="360" ht="16.7" customHeight="1" x14ac:dyDescent="0.2"/>
    <row r="361" ht="16.7" customHeight="1" x14ac:dyDescent="0.2"/>
    <row r="362" ht="16.7" customHeight="1" x14ac:dyDescent="0.2"/>
    <row r="363" ht="16.7" customHeight="1" x14ac:dyDescent="0.2"/>
    <row r="364" ht="16.7" customHeight="1" x14ac:dyDescent="0.2"/>
    <row r="365" ht="16.7" customHeight="1" x14ac:dyDescent="0.2"/>
    <row r="366" ht="16.7" customHeight="1" x14ac:dyDescent="0.2"/>
    <row r="367" ht="16.7" customHeight="1" x14ac:dyDescent="0.2"/>
    <row r="368" ht="16.7" customHeight="1" x14ac:dyDescent="0.2"/>
    <row r="369" ht="16.7" customHeight="1" x14ac:dyDescent="0.2"/>
    <row r="370" ht="16.7" customHeight="1" x14ac:dyDescent="0.2"/>
    <row r="371" ht="16.7" customHeight="1" x14ac:dyDescent="0.2"/>
    <row r="372" ht="16.7" customHeight="1" x14ac:dyDescent="0.2"/>
    <row r="373" ht="16.7" customHeight="1" x14ac:dyDescent="0.2"/>
    <row r="374" ht="16.7" customHeight="1" x14ac:dyDescent="0.2"/>
    <row r="375" ht="16.7" customHeight="1" x14ac:dyDescent="0.2"/>
    <row r="376" ht="16.7" customHeight="1" x14ac:dyDescent="0.2"/>
    <row r="377" ht="16.7" customHeight="1" x14ac:dyDescent="0.2"/>
    <row r="378" ht="16.7" customHeight="1" x14ac:dyDescent="0.2"/>
    <row r="379" ht="16.7" customHeight="1" x14ac:dyDescent="0.2"/>
    <row r="380" ht="16.7" customHeight="1" x14ac:dyDescent="0.2"/>
    <row r="381" ht="16.7" customHeight="1" x14ac:dyDescent="0.2"/>
    <row r="382" ht="16.7" customHeight="1" x14ac:dyDescent="0.2"/>
    <row r="383" ht="16.7" customHeight="1" x14ac:dyDescent="0.2"/>
    <row r="384" ht="16.7" customHeight="1" x14ac:dyDescent="0.2"/>
    <row r="385" ht="16.7" customHeight="1" x14ac:dyDescent="0.2"/>
    <row r="386" ht="16.7" customHeight="1" x14ac:dyDescent="0.2"/>
    <row r="387" ht="16.7" customHeight="1" x14ac:dyDescent="0.2"/>
    <row r="388" ht="16.7" customHeight="1" x14ac:dyDescent="0.2"/>
    <row r="389" ht="16.7" customHeight="1" x14ac:dyDescent="0.2"/>
    <row r="390" ht="16.7" customHeight="1" x14ac:dyDescent="0.2"/>
    <row r="391" ht="16.7" customHeight="1" x14ac:dyDescent="0.2"/>
    <row r="392" ht="16.7" customHeight="1" x14ac:dyDescent="0.2"/>
    <row r="393" ht="16.7" customHeight="1" x14ac:dyDescent="0.2"/>
    <row r="394" ht="16.7" customHeight="1" x14ac:dyDescent="0.2"/>
    <row r="395" ht="16.7" customHeight="1" x14ac:dyDescent="0.2"/>
    <row r="396" ht="16.7" customHeight="1" x14ac:dyDescent="0.2"/>
    <row r="397" ht="16.7" customHeight="1" x14ac:dyDescent="0.2"/>
    <row r="398" ht="16.7" customHeight="1" x14ac:dyDescent="0.2"/>
    <row r="399" ht="16.7" customHeight="1" x14ac:dyDescent="0.2"/>
    <row r="400" ht="16.7" customHeight="1" x14ac:dyDescent="0.2"/>
    <row r="401" ht="16.7" customHeight="1" x14ac:dyDescent="0.2"/>
    <row r="402" ht="16.7" customHeight="1" x14ac:dyDescent="0.2"/>
    <row r="403" ht="16.7" customHeight="1" x14ac:dyDescent="0.2"/>
    <row r="404" ht="16.7" customHeight="1" x14ac:dyDescent="0.2"/>
    <row r="405" ht="16.7" customHeight="1" x14ac:dyDescent="0.2"/>
    <row r="406" ht="16.7" customHeight="1" x14ac:dyDescent="0.2"/>
    <row r="407" ht="16.7" customHeight="1" x14ac:dyDescent="0.2"/>
    <row r="408" ht="16.7" customHeight="1" x14ac:dyDescent="0.2"/>
    <row r="409" ht="16.7" customHeight="1" x14ac:dyDescent="0.2"/>
    <row r="410" ht="16.7" customHeight="1" x14ac:dyDescent="0.2"/>
    <row r="411" ht="16.7" customHeight="1" x14ac:dyDescent="0.2"/>
    <row r="412" ht="16.7" customHeight="1" x14ac:dyDescent="0.2"/>
    <row r="413" ht="16.7" customHeight="1" x14ac:dyDescent="0.2"/>
    <row r="414" ht="16.7" customHeight="1" x14ac:dyDescent="0.2"/>
    <row r="415" ht="16.7" customHeight="1" x14ac:dyDescent="0.2"/>
    <row r="416" ht="16.7" customHeight="1" x14ac:dyDescent="0.2"/>
    <row r="417" ht="16.7" customHeight="1" x14ac:dyDescent="0.2"/>
    <row r="418" ht="16.7" customHeight="1" x14ac:dyDescent="0.2"/>
    <row r="419" ht="16.7" customHeight="1" x14ac:dyDescent="0.2"/>
    <row r="420" ht="16.7" customHeight="1" x14ac:dyDescent="0.2"/>
    <row r="421" ht="16.7" customHeight="1" x14ac:dyDescent="0.2"/>
    <row r="422" ht="16.7" customHeight="1" x14ac:dyDescent="0.2"/>
    <row r="423" ht="16.7" customHeight="1" x14ac:dyDescent="0.2"/>
    <row r="424" ht="16.7" customHeight="1" x14ac:dyDescent="0.2"/>
    <row r="425" ht="16.7" customHeight="1" x14ac:dyDescent="0.2"/>
    <row r="426" ht="16.7" customHeight="1" x14ac:dyDescent="0.2"/>
    <row r="427" ht="16.7" customHeight="1" x14ac:dyDescent="0.2"/>
    <row r="428" ht="16.7" customHeight="1" x14ac:dyDescent="0.2"/>
    <row r="429" ht="16.7" customHeight="1" x14ac:dyDescent="0.2"/>
    <row r="430" ht="16.7" customHeight="1" x14ac:dyDescent="0.2"/>
    <row r="431" ht="16.7" customHeight="1" x14ac:dyDescent="0.2"/>
    <row r="432" ht="16.7" customHeight="1" x14ac:dyDescent="0.2"/>
    <row r="433" ht="16.7" customHeight="1" x14ac:dyDescent="0.2"/>
    <row r="434" ht="16.7" customHeight="1" x14ac:dyDescent="0.2"/>
    <row r="435" ht="16.7" customHeight="1" x14ac:dyDescent="0.2"/>
    <row r="436" ht="16.7" customHeight="1" x14ac:dyDescent="0.2"/>
    <row r="437" ht="16.7" customHeight="1" x14ac:dyDescent="0.2"/>
    <row r="438" ht="16.7" customHeight="1" x14ac:dyDescent="0.2"/>
    <row r="439" ht="16.7" customHeight="1" x14ac:dyDescent="0.2"/>
    <row r="440" ht="16.7" customHeight="1" x14ac:dyDescent="0.2"/>
    <row r="441" ht="16.7" customHeight="1" x14ac:dyDescent="0.2"/>
    <row r="442" ht="16.7" customHeight="1" x14ac:dyDescent="0.2"/>
    <row r="443" ht="16.7" customHeight="1" x14ac:dyDescent="0.2"/>
    <row r="444" ht="16.7" customHeight="1" x14ac:dyDescent="0.2"/>
    <row r="445" ht="16.7" customHeight="1" x14ac:dyDescent="0.2"/>
    <row r="446" ht="16.7" customHeight="1" x14ac:dyDescent="0.2"/>
    <row r="447" ht="16.7" customHeight="1" x14ac:dyDescent="0.2"/>
    <row r="448" ht="16.7" customHeight="1" x14ac:dyDescent="0.2"/>
    <row r="449" ht="16.7" customHeight="1" x14ac:dyDescent="0.2"/>
    <row r="450" ht="16.7" customHeight="1" x14ac:dyDescent="0.2"/>
    <row r="451" ht="16.7" customHeight="1" x14ac:dyDescent="0.2"/>
    <row r="452" ht="16.7" customHeight="1" x14ac:dyDescent="0.2"/>
    <row r="453" ht="16.7" customHeight="1" x14ac:dyDescent="0.2"/>
    <row r="454" ht="16.7" customHeight="1" x14ac:dyDescent="0.2"/>
    <row r="455" ht="16.7" customHeight="1" x14ac:dyDescent="0.2"/>
    <row r="456" ht="16.7" customHeight="1" x14ac:dyDescent="0.2"/>
    <row r="457" ht="16.7" customHeight="1" x14ac:dyDescent="0.2"/>
    <row r="458" ht="16.7" customHeight="1" x14ac:dyDescent="0.2"/>
    <row r="459" ht="16.7" customHeight="1" x14ac:dyDescent="0.2"/>
    <row r="460" ht="16.7" customHeight="1" x14ac:dyDescent="0.2"/>
    <row r="461" ht="16.7" customHeight="1" x14ac:dyDescent="0.2"/>
    <row r="462" ht="16.7" customHeight="1" x14ac:dyDescent="0.2"/>
    <row r="463" ht="16.7" customHeight="1" x14ac:dyDescent="0.2"/>
    <row r="464" ht="16.7" customHeight="1" x14ac:dyDescent="0.2"/>
    <row r="465" ht="16.7" customHeight="1" x14ac:dyDescent="0.2"/>
    <row r="466" ht="16.7" customHeight="1" x14ac:dyDescent="0.2"/>
    <row r="467" ht="16.7" customHeight="1" x14ac:dyDescent="0.2"/>
    <row r="468" ht="16.7" customHeight="1" x14ac:dyDescent="0.2"/>
    <row r="469" ht="16.7" customHeight="1" x14ac:dyDescent="0.2"/>
    <row r="470" ht="16.7" customHeight="1" x14ac:dyDescent="0.2"/>
    <row r="471" ht="16.7" customHeight="1" x14ac:dyDescent="0.2"/>
    <row r="472" ht="16.7" customHeight="1" x14ac:dyDescent="0.2"/>
    <row r="473" ht="16.7" customHeight="1" x14ac:dyDescent="0.2"/>
    <row r="474" ht="16.7" customHeight="1" x14ac:dyDescent="0.2"/>
    <row r="475" ht="16.7" customHeight="1" x14ac:dyDescent="0.2"/>
    <row r="476" ht="16.7" customHeight="1" x14ac:dyDescent="0.2"/>
    <row r="477" ht="16.7" customHeight="1" x14ac:dyDescent="0.2"/>
    <row r="478" ht="16.7" customHeight="1" x14ac:dyDescent="0.2"/>
    <row r="479" ht="16.7" customHeight="1" x14ac:dyDescent="0.2"/>
    <row r="480" ht="16.7" customHeight="1" x14ac:dyDescent="0.2"/>
    <row r="481" ht="16.7" customHeight="1" x14ac:dyDescent="0.2"/>
    <row r="482" ht="16.7" customHeight="1" x14ac:dyDescent="0.2"/>
    <row r="483" ht="16.7" customHeight="1" x14ac:dyDescent="0.2"/>
    <row r="484" ht="16.7" customHeight="1" x14ac:dyDescent="0.2"/>
    <row r="485" ht="16.7" customHeight="1" x14ac:dyDescent="0.2"/>
    <row r="486" ht="16.7" customHeight="1" x14ac:dyDescent="0.2"/>
    <row r="487" ht="16.7" customHeight="1" x14ac:dyDescent="0.2"/>
    <row r="488" ht="16.7" customHeight="1" x14ac:dyDescent="0.2"/>
    <row r="489" ht="16.7" customHeight="1" x14ac:dyDescent="0.2"/>
    <row r="490" ht="16.7" customHeight="1" x14ac:dyDescent="0.2"/>
    <row r="491" ht="16.7" customHeight="1" x14ac:dyDescent="0.2"/>
    <row r="492" ht="16.7" customHeight="1" x14ac:dyDescent="0.2"/>
    <row r="493" ht="16.7" customHeight="1" x14ac:dyDescent="0.2"/>
    <row r="494" ht="16.7" customHeight="1" x14ac:dyDescent="0.2"/>
    <row r="495" ht="16.7" customHeight="1" x14ac:dyDescent="0.2"/>
    <row r="496" ht="16.7" customHeight="1" x14ac:dyDescent="0.2"/>
    <row r="497" ht="16.7" customHeight="1" x14ac:dyDescent="0.2"/>
    <row r="498" ht="16.7" customHeight="1" x14ac:dyDescent="0.2"/>
    <row r="499" ht="16.7" customHeight="1" x14ac:dyDescent="0.2"/>
    <row r="500" ht="16.7" customHeight="1" x14ac:dyDescent="0.2"/>
    <row r="501" ht="16.7" customHeight="1" x14ac:dyDescent="0.2"/>
    <row r="502" ht="16.7" customHeight="1" x14ac:dyDescent="0.2"/>
    <row r="503" ht="16.7" customHeight="1" x14ac:dyDescent="0.2"/>
    <row r="504" ht="16.7" customHeight="1" x14ac:dyDescent="0.2"/>
    <row r="505" ht="16.7" customHeight="1" x14ac:dyDescent="0.2"/>
    <row r="506" ht="16.7" customHeight="1" x14ac:dyDescent="0.2"/>
    <row r="507" ht="16.7" customHeight="1" x14ac:dyDescent="0.2"/>
    <row r="508" ht="16.7" customHeight="1" x14ac:dyDescent="0.2"/>
    <row r="509" ht="16.7" customHeight="1" x14ac:dyDescent="0.2"/>
    <row r="510" ht="16.7" customHeight="1" x14ac:dyDescent="0.2"/>
    <row r="511" ht="16.7" customHeight="1" x14ac:dyDescent="0.2"/>
    <row r="512" ht="16.7" customHeight="1" x14ac:dyDescent="0.2"/>
    <row r="513" ht="16.7" customHeight="1" x14ac:dyDescent="0.2"/>
    <row r="514" ht="16.7" customHeight="1" x14ac:dyDescent="0.2"/>
    <row r="515" ht="16.7" customHeight="1" x14ac:dyDescent="0.2"/>
    <row r="516" ht="16.7" customHeight="1" x14ac:dyDescent="0.2"/>
    <row r="517" ht="16.7" customHeight="1" x14ac:dyDescent="0.2"/>
    <row r="518" ht="16.7" customHeight="1" x14ac:dyDescent="0.2"/>
    <row r="519" ht="16.7" customHeight="1" x14ac:dyDescent="0.2"/>
    <row r="520" ht="16.7" customHeight="1" x14ac:dyDescent="0.2"/>
    <row r="521" ht="16.7" customHeight="1" x14ac:dyDescent="0.2"/>
    <row r="522" ht="16.7" customHeight="1" x14ac:dyDescent="0.2"/>
    <row r="523" ht="16.7" customHeight="1" x14ac:dyDescent="0.2"/>
    <row r="524" ht="16.7" customHeight="1" x14ac:dyDescent="0.2"/>
    <row r="525" ht="16.7" customHeight="1" x14ac:dyDescent="0.2"/>
    <row r="526" ht="16.7" customHeight="1" x14ac:dyDescent="0.2"/>
    <row r="527" ht="16.7" customHeight="1" x14ac:dyDescent="0.2"/>
    <row r="528" ht="16.7" customHeight="1" x14ac:dyDescent="0.2"/>
    <row r="529" ht="16.7" customHeight="1" x14ac:dyDescent="0.2"/>
    <row r="530" ht="16.7" customHeight="1" x14ac:dyDescent="0.2"/>
    <row r="531" ht="16.7" customHeight="1" x14ac:dyDescent="0.2"/>
    <row r="532" ht="16.7" customHeight="1" x14ac:dyDescent="0.2"/>
    <row r="533" ht="16.7" customHeight="1" x14ac:dyDescent="0.2"/>
    <row r="534" ht="16.7" customHeight="1" x14ac:dyDescent="0.2"/>
    <row r="535" ht="16.7" customHeight="1" x14ac:dyDescent="0.2"/>
    <row r="536" ht="16.7" customHeight="1" x14ac:dyDescent="0.2"/>
    <row r="537" ht="16.7" customHeight="1" x14ac:dyDescent="0.2"/>
    <row r="538" ht="16.7" customHeight="1" x14ac:dyDescent="0.2"/>
    <row r="539" ht="16.7" customHeight="1" x14ac:dyDescent="0.2"/>
    <row r="540" ht="16.7" customHeight="1" x14ac:dyDescent="0.2"/>
    <row r="541" ht="16.7" customHeight="1" x14ac:dyDescent="0.2"/>
    <row r="542" ht="16.7" customHeight="1" x14ac:dyDescent="0.2"/>
    <row r="543" ht="16.7" customHeight="1" x14ac:dyDescent="0.2"/>
    <row r="544" ht="16.7" customHeight="1" x14ac:dyDescent="0.2"/>
    <row r="545" ht="16.7" customHeight="1" x14ac:dyDescent="0.2"/>
    <row r="546" ht="16.7" customHeight="1" x14ac:dyDescent="0.2"/>
    <row r="547" ht="16.7" customHeight="1" x14ac:dyDescent="0.2"/>
    <row r="548" ht="16.7" customHeight="1" x14ac:dyDescent="0.2"/>
    <row r="549" ht="16.7" customHeight="1" x14ac:dyDescent="0.2"/>
    <row r="550" ht="16.7" customHeight="1" x14ac:dyDescent="0.2"/>
    <row r="551" ht="16.7" customHeight="1" x14ac:dyDescent="0.2"/>
    <row r="552" ht="16.7" customHeight="1" x14ac:dyDescent="0.2"/>
    <row r="553" ht="16.7" customHeight="1" x14ac:dyDescent="0.2"/>
    <row r="554" ht="16.7" customHeight="1" x14ac:dyDescent="0.2"/>
    <row r="555" ht="16.7" customHeight="1" x14ac:dyDescent="0.2"/>
    <row r="556" ht="16.7" customHeight="1" x14ac:dyDescent="0.2"/>
    <row r="557" ht="16.7" customHeight="1" x14ac:dyDescent="0.2"/>
    <row r="558" ht="16.7" customHeight="1" x14ac:dyDescent="0.2"/>
    <row r="559" ht="16.7" customHeight="1" x14ac:dyDescent="0.2"/>
    <row r="560" ht="16.7" customHeight="1" x14ac:dyDescent="0.2"/>
    <row r="561" ht="16.7" customHeight="1" x14ac:dyDescent="0.2"/>
    <row r="562" ht="16.7" customHeight="1" x14ac:dyDescent="0.2"/>
    <row r="563" ht="16.7" customHeight="1" x14ac:dyDescent="0.2"/>
    <row r="564" ht="16.7" customHeight="1" x14ac:dyDescent="0.2"/>
    <row r="565" ht="16.7" customHeight="1" x14ac:dyDescent="0.2"/>
    <row r="566" ht="16.7" customHeight="1" x14ac:dyDescent="0.2"/>
    <row r="567" ht="16.7" customHeight="1" x14ac:dyDescent="0.2"/>
    <row r="568" ht="16.7" customHeight="1" x14ac:dyDescent="0.2"/>
    <row r="569" ht="16.7" customHeight="1" x14ac:dyDescent="0.2"/>
    <row r="570" ht="16.7" customHeight="1" x14ac:dyDescent="0.2"/>
    <row r="571" ht="16.7" customHeight="1" x14ac:dyDescent="0.2"/>
    <row r="572" ht="16.7" customHeight="1" x14ac:dyDescent="0.2"/>
    <row r="573" ht="16.7" customHeight="1" x14ac:dyDescent="0.2"/>
    <row r="574" ht="16.7" customHeight="1" x14ac:dyDescent="0.2"/>
    <row r="575" ht="16.7" customHeight="1" x14ac:dyDescent="0.2"/>
    <row r="576" ht="16.7" customHeight="1" x14ac:dyDescent="0.2"/>
    <row r="577" ht="16.7" customHeight="1" x14ac:dyDescent="0.2"/>
    <row r="578" ht="16.7" customHeight="1" x14ac:dyDescent="0.2"/>
    <row r="579" ht="16.7" customHeight="1" x14ac:dyDescent="0.2"/>
    <row r="580" ht="16.7" customHeight="1" x14ac:dyDescent="0.2"/>
    <row r="581" ht="16.7" customHeight="1" x14ac:dyDescent="0.2"/>
    <row r="582" ht="16.7" customHeight="1" x14ac:dyDescent="0.2"/>
    <row r="583" ht="16.7" customHeight="1" x14ac:dyDescent="0.2"/>
    <row r="584" ht="16.7" customHeight="1" x14ac:dyDescent="0.2"/>
    <row r="585" ht="16.7" customHeight="1" x14ac:dyDescent="0.2"/>
    <row r="586" ht="16.7" customHeight="1" x14ac:dyDescent="0.2"/>
    <row r="587" ht="16.7" customHeight="1" x14ac:dyDescent="0.2"/>
    <row r="588" ht="16.7" customHeight="1" x14ac:dyDescent="0.2"/>
    <row r="589" ht="16.7" customHeight="1" x14ac:dyDescent="0.2"/>
    <row r="590" ht="16.7" customHeight="1" x14ac:dyDescent="0.2"/>
    <row r="591" ht="16.7" customHeight="1" x14ac:dyDescent="0.2"/>
    <row r="592" ht="16.7" customHeight="1" x14ac:dyDescent="0.2"/>
    <row r="593" ht="16.7" customHeight="1" x14ac:dyDescent="0.2"/>
    <row r="594" ht="16.7" customHeight="1" x14ac:dyDescent="0.2"/>
    <row r="595" ht="16.7" customHeight="1" x14ac:dyDescent="0.2"/>
    <row r="596" ht="16.7" customHeight="1" x14ac:dyDescent="0.2"/>
    <row r="597" ht="16.7" customHeight="1" x14ac:dyDescent="0.2"/>
    <row r="598" ht="16.7" customHeight="1" x14ac:dyDescent="0.2"/>
    <row r="599" ht="16.7" customHeight="1" x14ac:dyDescent="0.2"/>
    <row r="600" ht="16.7" customHeight="1" x14ac:dyDescent="0.2"/>
    <row r="601" ht="16.7" customHeight="1" x14ac:dyDescent="0.2"/>
    <row r="602" ht="16.7" customHeight="1" x14ac:dyDescent="0.2"/>
    <row r="603" ht="16.7" customHeight="1" x14ac:dyDescent="0.2"/>
    <row r="604" ht="16.7" customHeight="1" x14ac:dyDescent="0.2"/>
    <row r="605" ht="16.7" customHeight="1" x14ac:dyDescent="0.2"/>
    <row r="606" ht="16.7" customHeight="1" x14ac:dyDescent="0.2"/>
    <row r="607" ht="16.7" customHeight="1" x14ac:dyDescent="0.2"/>
    <row r="608" ht="16.7" customHeight="1" x14ac:dyDescent="0.2"/>
    <row r="609" ht="16.7" customHeight="1" x14ac:dyDescent="0.2"/>
    <row r="610" ht="16.7" customHeight="1" x14ac:dyDescent="0.2"/>
    <row r="611" ht="16.7" customHeight="1" x14ac:dyDescent="0.2"/>
    <row r="612" ht="16.7" customHeight="1" x14ac:dyDescent="0.2"/>
    <row r="613" ht="16.7" customHeight="1" x14ac:dyDescent="0.2"/>
    <row r="614" ht="16.7" customHeight="1" x14ac:dyDescent="0.2"/>
    <row r="615" ht="16.7" customHeight="1" x14ac:dyDescent="0.2"/>
    <row r="616" ht="16.7" customHeight="1" x14ac:dyDescent="0.2"/>
    <row r="617" ht="16.7" customHeight="1" x14ac:dyDescent="0.2"/>
    <row r="618" ht="16.7" customHeight="1" x14ac:dyDescent="0.2"/>
    <row r="619" ht="16.7" customHeight="1" x14ac:dyDescent="0.2"/>
    <row r="620" ht="16.7" customHeight="1" x14ac:dyDescent="0.2"/>
    <row r="621" ht="16.7" customHeight="1" x14ac:dyDescent="0.2"/>
    <row r="622" ht="16.7" customHeight="1" x14ac:dyDescent="0.2"/>
    <row r="623" ht="16.7" customHeight="1" x14ac:dyDescent="0.2"/>
    <row r="624" ht="16.7" customHeight="1" x14ac:dyDescent="0.2"/>
    <row r="625" ht="16.7" customHeight="1" x14ac:dyDescent="0.2"/>
    <row r="626" ht="16.7" customHeight="1" x14ac:dyDescent="0.2"/>
    <row r="627" ht="16.7" customHeight="1" x14ac:dyDescent="0.2"/>
    <row r="628" ht="16.7" customHeight="1" x14ac:dyDescent="0.2"/>
    <row r="629" ht="16.7" customHeight="1" x14ac:dyDescent="0.2"/>
    <row r="630" ht="16.7" customHeight="1" x14ac:dyDescent="0.2"/>
    <row r="631" ht="16.7" customHeight="1" x14ac:dyDescent="0.2"/>
    <row r="632" ht="16.7" customHeight="1" x14ac:dyDescent="0.2"/>
    <row r="633" ht="16.7" customHeight="1" x14ac:dyDescent="0.2"/>
    <row r="634" ht="16.7" customHeight="1" x14ac:dyDescent="0.2"/>
    <row r="635" ht="16.7" customHeight="1" x14ac:dyDescent="0.2"/>
    <row r="636" ht="16.7" customHeight="1" x14ac:dyDescent="0.2"/>
    <row r="637" ht="16.7" customHeight="1" x14ac:dyDescent="0.2"/>
    <row r="638" ht="16.7" customHeight="1" x14ac:dyDescent="0.2"/>
    <row r="639" ht="16.7" customHeight="1" x14ac:dyDescent="0.2"/>
    <row r="640" ht="16.7" customHeight="1" x14ac:dyDescent="0.2"/>
    <row r="641" ht="16.7" customHeight="1" x14ac:dyDescent="0.2"/>
    <row r="642" ht="16.7" customHeight="1" x14ac:dyDescent="0.2"/>
    <row r="643" ht="16.7" customHeight="1" x14ac:dyDescent="0.2"/>
    <row r="644" ht="16.7" customHeight="1" x14ac:dyDescent="0.2"/>
    <row r="645" ht="16.7" customHeight="1" x14ac:dyDescent="0.2"/>
    <row r="646" ht="16.7" customHeight="1" x14ac:dyDescent="0.2"/>
    <row r="647" ht="16.7" customHeight="1" x14ac:dyDescent="0.2"/>
    <row r="648" ht="16.7" customHeight="1" x14ac:dyDescent="0.2"/>
    <row r="649" ht="16.7" customHeight="1" x14ac:dyDescent="0.2"/>
    <row r="650" ht="16.7" customHeight="1" x14ac:dyDescent="0.2"/>
    <row r="651" ht="16.7" customHeight="1" x14ac:dyDescent="0.2"/>
    <row r="652" ht="16.7" customHeight="1" x14ac:dyDescent="0.2"/>
    <row r="653" ht="16.7" customHeight="1" x14ac:dyDescent="0.2"/>
    <row r="654" ht="16.7" customHeight="1" x14ac:dyDescent="0.2"/>
    <row r="655" ht="16.7" customHeight="1" x14ac:dyDescent="0.2"/>
    <row r="656" ht="16.7" customHeight="1" x14ac:dyDescent="0.2"/>
    <row r="657" ht="16.7" customHeight="1" x14ac:dyDescent="0.2"/>
    <row r="658" ht="16.7" customHeight="1" x14ac:dyDescent="0.2"/>
    <row r="659" ht="16.7" customHeight="1" x14ac:dyDescent="0.2"/>
    <row r="660" ht="16.7" customHeight="1" x14ac:dyDescent="0.2"/>
    <row r="661" ht="16.7" customHeight="1" x14ac:dyDescent="0.2"/>
    <row r="662" ht="16.7" customHeight="1" x14ac:dyDescent="0.2"/>
    <row r="663" ht="16.7" customHeight="1" x14ac:dyDescent="0.2"/>
    <row r="664" ht="16.7" customHeight="1" x14ac:dyDescent="0.2"/>
    <row r="665" ht="16.7" customHeight="1" x14ac:dyDescent="0.2"/>
    <row r="666" ht="16.7" customHeight="1" x14ac:dyDescent="0.2"/>
    <row r="667" ht="16.7" customHeight="1" x14ac:dyDescent="0.2"/>
    <row r="668" ht="16.7" customHeight="1" x14ac:dyDescent="0.2"/>
    <row r="669" ht="16.7" customHeight="1" x14ac:dyDescent="0.2"/>
    <row r="670" ht="16.7" customHeight="1" x14ac:dyDescent="0.2"/>
    <row r="671" ht="16.7" customHeight="1" x14ac:dyDescent="0.2"/>
    <row r="672" ht="16.7" customHeight="1" x14ac:dyDescent="0.2"/>
    <row r="673" ht="16.7" customHeight="1" x14ac:dyDescent="0.2"/>
    <row r="674" ht="16.7" customHeight="1" x14ac:dyDescent="0.2"/>
    <row r="675" ht="16.7" customHeight="1" x14ac:dyDescent="0.2"/>
    <row r="676" ht="16.7" customHeight="1" x14ac:dyDescent="0.2"/>
    <row r="677" ht="16.7" customHeight="1" x14ac:dyDescent="0.2"/>
    <row r="678" ht="16.7" customHeight="1" x14ac:dyDescent="0.2"/>
    <row r="679" ht="16.7" customHeight="1" x14ac:dyDescent="0.2"/>
    <row r="680" ht="16.7" customHeight="1" x14ac:dyDescent="0.2"/>
    <row r="681" ht="16.7" customHeight="1" x14ac:dyDescent="0.2"/>
    <row r="682" ht="16.7" customHeight="1" x14ac:dyDescent="0.2"/>
    <row r="683" ht="16.7" customHeight="1" x14ac:dyDescent="0.2"/>
    <row r="684" ht="16.7" customHeight="1" x14ac:dyDescent="0.2"/>
    <row r="685" ht="16.7" customHeight="1" x14ac:dyDescent="0.2"/>
    <row r="686" ht="16.7" customHeight="1" x14ac:dyDescent="0.2"/>
    <row r="687" ht="16.7" customHeight="1" x14ac:dyDescent="0.2"/>
    <row r="688" ht="16.7" customHeight="1" x14ac:dyDescent="0.2"/>
    <row r="689" ht="16.7" customHeight="1" x14ac:dyDescent="0.2"/>
    <row r="690" ht="16.7" customHeight="1" x14ac:dyDescent="0.2"/>
    <row r="691" ht="16.7" customHeight="1" x14ac:dyDescent="0.2"/>
    <row r="692" ht="16.7" customHeight="1" x14ac:dyDescent="0.2"/>
    <row r="693" ht="16.7" customHeight="1" x14ac:dyDescent="0.2"/>
    <row r="694" ht="16.7" customHeight="1" x14ac:dyDescent="0.2"/>
    <row r="695" ht="16.7" customHeight="1" x14ac:dyDescent="0.2"/>
    <row r="696" ht="16.7" customHeight="1" x14ac:dyDescent="0.2"/>
    <row r="697" ht="16.7" customHeight="1" x14ac:dyDescent="0.2"/>
    <row r="698" ht="16.7" customHeight="1" x14ac:dyDescent="0.2"/>
    <row r="699" ht="16.7" customHeight="1" x14ac:dyDescent="0.2"/>
    <row r="700" ht="16.7" customHeight="1" x14ac:dyDescent="0.2"/>
    <row r="701" ht="16.7" customHeight="1" x14ac:dyDescent="0.2"/>
    <row r="702" ht="16.7" customHeight="1" x14ac:dyDescent="0.2"/>
    <row r="703" ht="16.7" customHeight="1" x14ac:dyDescent="0.2"/>
    <row r="704" ht="16.7" customHeight="1" x14ac:dyDescent="0.2"/>
    <row r="705" ht="16.7" customHeight="1" x14ac:dyDescent="0.2"/>
    <row r="706" ht="16.7" customHeight="1" x14ac:dyDescent="0.2"/>
    <row r="707" ht="16.7" customHeight="1" x14ac:dyDescent="0.2"/>
    <row r="708" ht="16.7" customHeight="1" x14ac:dyDescent="0.2"/>
    <row r="709" ht="16.7" customHeight="1" x14ac:dyDescent="0.2"/>
    <row r="710" ht="16.7" customHeight="1" x14ac:dyDescent="0.2"/>
    <row r="711" ht="16.7" customHeight="1" x14ac:dyDescent="0.2"/>
    <row r="712" ht="16.7" customHeight="1" x14ac:dyDescent="0.2"/>
    <row r="713" ht="16.7" customHeight="1" x14ac:dyDescent="0.2"/>
    <row r="714" ht="16.7" customHeight="1" x14ac:dyDescent="0.2"/>
    <row r="715" ht="16.7" customHeight="1" x14ac:dyDescent="0.2"/>
    <row r="716" ht="16.7" customHeight="1" x14ac:dyDescent="0.2"/>
    <row r="717" ht="16.7" customHeight="1" x14ac:dyDescent="0.2"/>
    <row r="718" ht="16.7" customHeight="1" x14ac:dyDescent="0.2"/>
    <row r="719" ht="16.7" customHeight="1" x14ac:dyDescent="0.2"/>
    <row r="720" ht="16.7" customHeight="1" x14ac:dyDescent="0.2"/>
    <row r="721" ht="16.7" customHeight="1" x14ac:dyDescent="0.2"/>
    <row r="722" ht="16.7" customHeight="1" x14ac:dyDescent="0.2"/>
    <row r="723" ht="16.7" customHeight="1" x14ac:dyDescent="0.2"/>
    <row r="724" ht="16.7" customHeight="1" x14ac:dyDescent="0.2"/>
    <row r="725" ht="16.7" customHeight="1" x14ac:dyDescent="0.2"/>
    <row r="726" ht="16.7" customHeight="1" x14ac:dyDescent="0.2"/>
    <row r="727" ht="16.7" customHeight="1" x14ac:dyDescent="0.2"/>
    <row r="728" ht="16.7" customHeight="1" x14ac:dyDescent="0.2"/>
    <row r="729" ht="16.7" customHeight="1" x14ac:dyDescent="0.2"/>
    <row r="730" ht="16.7" customHeight="1" x14ac:dyDescent="0.2"/>
    <row r="731" ht="16.7" customHeight="1" x14ac:dyDescent="0.2"/>
    <row r="732" ht="16.7" customHeight="1" x14ac:dyDescent="0.2"/>
    <row r="733" ht="16.7" customHeight="1" x14ac:dyDescent="0.2"/>
    <row r="734" ht="16.7" customHeight="1" x14ac:dyDescent="0.2"/>
    <row r="735" ht="16.7" customHeight="1" x14ac:dyDescent="0.2"/>
    <row r="736" ht="16.7" customHeight="1" x14ac:dyDescent="0.2"/>
    <row r="737" ht="16.7" customHeight="1" x14ac:dyDescent="0.2"/>
    <row r="738" ht="16.7" customHeight="1" x14ac:dyDescent="0.2"/>
    <row r="739" ht="16.7" customHeight="1" x14ac:dyDescent="0.2"/>
    <row r="740" ht="16.7" customHeight="1" x14ac:dyDescent="0.2"/>
    <row r="741" ht="16.7" customHeight="1" x14ac:dyDescent="0.2"/>
    <row r="742" ht="16.7" customHeight="1" x14ac:dyDescent="0.2"/>
    <row r="743" ht="16.7" customHeight="1" x14ac:dyDescent="0.2"/>
    <row r="744" ht="16.7" customHeight="1" x14ac:dyDescent="0.2"/>
    <row r="745" ht="16.7" customHeight="1" x14ac:dyDescent="0.2"/>
    <row r="746" ht="16.7" customHeight="1" x14ac:dyDescent="0.2"/>
    <row r="747" ht="16.7" customHeight="1" x14ac:dyDescent="0.2"/>
    <row r="748" ht="16.7" customHeight="1" x14ac:dyDescent="0.2"/>
    <row r="749" ht="16.7" customHeight="1" x14ac:dyDescent="0.2"/>
    <row r="750" ht="16.7" customHeight="1" x14ac:dyDescent="0.2"/>
    <row r="751" ht="16.7" customHeight="1" x14ac:dyDescent="0.2"/>
    <row r="752" ht="16.7" customHeight="1" x14ac:dyDescent="0.2"/>
    <row r="753" ht="16.7" customHeight="1" x14ac:dyDescent="0.2"/>
    <row r="754" ht="16.7" customHeight="1" x14ac:dyDescent="0.2"/>
    <row r="755" ht="16.7" customHeight="1" x14ac:dyDescent="0.2"/>
    <row r="756" ht="16.7" customHeight="1" x14ac:dyDescent="0.2"/>
    <row r="757" ht="16.7" customHeight="1" x14ac:dyDescent="0.2"/>
    <row r="758" ht="16.7" customHeight="1" x14ac:dyDescent="0.2"/>
    <row r="759" ht="16.7" customHeight="1" x14ac:dyDescent="0.2"/>
    <row r="760" ht="16.7" customHeight="1" x14ac:dyDescent="0.2"/>
    <row r="761" ht="16.7" customHeight="1" x14ac:dyDescent="0.2"/>
    <row r="762" ht="16.7" customHeight="1" x14ac:dyDescent="0.2"/>
    <row r="763" ht="16.7" customHeight="1" x14ac:dyDescent="0.2"/>
    <row r="764" ht="16.7" customHeight="1" x14ac:dyDescent="0.2"/>
    <row r="765" ht="16.7" customHeight="1" x14ac:dyDescent="0.2"/>
    <row r="766" ht="16.7" customHeight="1" x14ac:dyDescent="0.2"/>
    <row r="767" ht="16.7" customHeight="1" x14ac:dyDescent="0.2"/>
    <row r="768" ht="16.7" customHeight="1" x14ac:dyDescent="0.2"/>
    <row r="769" ht="16.7" customHeight="1" x14ac:dyDescent="0.2"/>
    <row r="770" ht="16.7" customHeight="1" x14ac:dyDescent="0.2"/>
    <row r="771" ht="16.7" customHeight="1" x14ac:dyDescent="0.2"/>
    <row r="772" ht="16.7" customHeight="1" x14ac:dyDescent="0.2"/>
    <row r="773" ht="16.7" customHeight="1" x14ac:dyDescent="0.2"/>
    <row r="774" ht="16.7" customHeight="1" x14ac:dyDescent="0.2"/>
    <row r="775" ht="16.7" customHeight="1" x14ac:dyDescent="0.2"/>
    <row r="776" ht="16.7" customHeight="1" x14ac:dyDescent="0.2"/>
    <row r="777" ht="16.7" customHeight="1" x14ac:dyDescent="0.2"/>
    <row r="778" ht="16.7" customHeight="1" x14ac:dyDescent="0.2"/>
    <row r="779" ht="16.7" customHeight="1" x14ac:dyDescent="0.2"/>
    <row r="780" ht="16.7" customHeight="1" x14ac:dyDescent="0.2"/>
    <row r="781" ht="16.7" customHeight="1" x14ac:dyDescent="0.2"/>
    <row r="782" ht="16.7" customHeight="1" x14ac:dyDescent="0.2"/>
    <row r="783" ht="16.7" customHeight="1" x14ac:dyDescent="0.2"/>
    <row r="784" ht="16.7" customHeight="1" x14ac:dyDescent="0.2"/>
    <row r="785" ht="16.7" customHeight="1" x14ac:dyDescent="0.2"/>
    <row r="786" ht="16.7" customHeight="1" x14ac:dyDescent="0.2"/>
    <row r="787" ht="16.7" customHeight="1" x14ac:dyDescent="0.2"/>
    <row r="788" ht="16.7" customHeight="1" x14ac:dyDescent="0.2"/>
    <row r="789" ht="16.7" customHeight="1" x14ac:dyDescent="0.2"/>
    <row r="790" ht="16.7" customHeight="1" x14ac:dyDescent="0.2"/>
    <row r="791" ht="16.7" customHeight="1" x14ac:dyDescent="0.2"/>
    <row r="792" ht="16.7" customHeight="1" x14ac:dyDescent="0.2"/>
    <row r="793" ht="16.7" customHeight="1" x14ac:dyDescent="0.2"/>
    <row r="794" ht="16.7" customHeight="1" x14ac:dyDescent="0.2"/>
    <row r="795" ht="16.7" customHeight="1" x14ac:dyDescent="0.2"/>
    <row r="796" ht="16.7" customHeight="1" x14ac:dyDescent="0.2"/>
    <row r="797" ht="16.7" customHeight="1" x14ac:dyDescent="0.2"/>
    <row r="798" ht="16.7" customHeight="1" x14ac:dyDescent="0.2"/>
    <row r="799" ht="16.7" customHeight="1" x14ac:dyDescent="0.2"/>
    <row r="800" ht="16.7" customHeight="1" x14ac:dyDescent="0.2"/>
    <row r="801" ht="16.7" customHeight="1" x14ac:dyDescent="0.2"/>
    <row r="802" ht="16.7" customHeight="1" x14ac:dyDescent="0.2"/>
    <row r="803" ht="16.7" customHeight="1" x14ac:dyDescent="0.2"/>
    <row r="804" ht="16.7" customHeight="1" x14ac:dyDescent="0.2"/>
    <row r="805" ht="16.7" customHeight="1" x14ac:dyDescent="0.2"/>
    <row r="806" ht="16.7" customHeight="1" x14ac:dyDescent="0.2"/>
    <row r="807" ht="16.7" customHeight="1" x14ac:dyDescent="0.2"/>
    <row r="808" ht="16.7" customHeight="1" x14ac:dyDescent="0.2"/>
    <row r="809" ht="16.7" customHeight="1" x14ac:dyDescent="0.2"/>
    <row r="810" ht="16.7" customHeight="1" x14ac:dyDescent="0.2"/>
    <row r="811" ht="16.7" customHeight="1" x14ac:dyDescent="0.2"/>
    <row r="812" ht="16.7" customHeight="1" x14ac:dyDescent="0.2"/>
    <row r="813" ht="16.7" customHeight="1" x14ac:dyDescent="0.2"/>
    <row r="814" ht="16.7" customHeight="1" x14ac:dyDescent="0.2"/>
    <row r="815" ht="16.7" customHeight="1" x14ac:dyDescent="0.2"/>
    <row r="816" ht="16.7" customHeight="1" x14ac:dyDescent="0.2"/>
    <row r="817" ht="16.7" customHeight="1" x14ac:dyDescent="0.2"/>
    <row r="818" ht="16.7" customHeight="1" x14ac:dyDescent="0.2"/>
    <row r="819" ht="16.7" customHeight="1" x14ac:dyDescent="0.2"/>
    <row r="820" ht="16.7" customHeight="1" x14ac:dyDescent="0.2"/>
    <row r="821" ht="16.7" customHeight="1" x14ac:dyDescent="0.2"/>
    <row r="822" ht="16.7" customHeight="1" x14ac:dyDescent="0.2"/>
    <row r="823" ht="16.7" customHeight="1" x14ac:dyDescent="0.2"/>
    <row r="824" ht="16.7" customHeight="1" x14ac:dyDescent="0.2"/>
    <row r="825" ht="16.7" customHeight="1" x14ac:dyDescent="0.2"/>
    <row r="826" ht="16.7" customHeight="1" x14ac:dyDescent="0.2"/>
    <row r="827" ht="16.7" customHeight="1" x14ac:dyDescent="0.2"/>
    <row r="828" ht="16.7" customHeight="1" x14ac:dyDescent="0.2"/>
    <row r="829" ht="16.7" customHeight="1" x14ac:dyDescent="0.2"/>
    <row r="830" ht="16.7" customHeight="1" x14ac:dyDescent="0.2"/>
    <row r="831" ht="16.7" customHeight="1" x14ac:dyDescent="0.2"/>
    <row r="832" ht="16.7" customHeight="1" x14ac:dyDescent="0.2"/>
    <row r="833" ht="16.7" customHeight="1" x14ac:dyDescent="0.2"/>
    <row r="834" ht="16.7" customHeight="1" x14ac:dyDescent="0.2"/>
    <row r="835" ht="16.7" customHeight="1" x14ac:dyDescent="0.2"/>
    <row r="836" ht="16.7" customHeight="1" x14ac:dyDescent="0.2"/>
    <row r="837" ht="16.7" customHeight="1" x14ac:dyDescent="0.2"/>
    <row r="838" ht="16.7" customHeight="1" x14ac:dyDescent="0.2"/>
    <row r="839" ht="16.7" customHeight="1" x14ac:dyDescent="0.2"/>
    <row r="840" ht="16.7" customHeight="1" x14ac:dyDescent="0.2"/>
    <row r="841" ht="16.7" customHeight="1" x14ac:dyDescent="0.2"/>
    <row r="842" ht="16.7" customHeight="1" x14ac:dyDescent="0.2"/>
    <row r="843" ht="16.7" customHeight="1" x14ac:dyDescent="0.2"/>
    <row r="844" ht="16.7" customHeight="1" x14ac:dyDescent="0.2"/>
    <row r="845" ht="16.7" customHeight="1" x14ac:dyDescent="0.2"/>
    <row r="846" ht="16.7" customHeight="1" x14ac:dyDescent="0.2"/>
    <row r="847" ht="16.7" customHeight="1" x14ac:dyDescent="0.2"/>
    <row r="848" ht="16.7" customHeight="1" x14ac:dyDescent="0.2"/>
    <row r="849" ht="16.7" customHeight="1" x14ac:dyDescent="0.2"/>
    <row r="850" ht="16.7" customHeight="1" x14ac:dyDescent="0.2"/>
    <row r="851" ht="16.7" customHeight="1" x14ac:dyDescent="0.2"/>
    <row r="852" ht="16.7" customHeight="1" x14ac:dyDescent="0.2"/>
    <row r="853" ht="16.7" customHeight="1" x14ac:dyDescent="0.2"/>
    <row r="854" ht="16.7" customHeight="1" x14ac:dyDescent="0.2"/>
    <row r="855" ht="16.7" customHeight="1" x14ac:dyDescent="0.2"/>
    <row r="856" ht="16.7" customHeight="1" x14ac:dyDescent="0.2"/>
    <row r="857" ht="16.7" customHeight="1" x14ac:dyDescent="0.2"/>
    <row r="858" ht="16.7" customHeight="1" x14ac:dyDescent="0.2"/>
    <row r="859" ht="16.7" customHeight="1" x14ac:dyDescent="0.2"/>
    <row r="860" ht="16.7" customHeight="1" x14ac:dyDescent="0.2"/>
    <row r="861" ht="16.7" customHeight="1" x14ac:dyDescent="0.2"/>
    <row r="862" ht="16.7" customHeight="1" x14ac:dyDescent="0.2"/>
    <row r="863" ht="16.7" customHeight="1" x14ac:dyDescent="0.2"/>
    <row r="864" ht="16.7" customHeight="1" x14ac:dyDescent="0.2"/>
    <row r="865" ht="16.7" customHeight="1" x14ac:dyDescent="0.2"/>
    <row r="866" ht="16.7" customHeight="1" x14ac:dyDescent="0.2"/>
    <row r="867" ht="16.7" customHeight="1" x14ac:dyDescent="0.2"/>
    <row r="868" ht="16.7" customHeight="1" x14ac:dyDescent="0.2"/>
    <row r="869" ht="16.7" customHeight="1" x14ac:dyDescent="0.2"/>
    <row r="870" ht="16.7" customHeight="1" x14ac:dyDescent="0.2"/>
    <row r="871" ht="16.7" customHeight="1" x14ac:dyDescent="0.2"/>
    <row r="872" ht="16.7" customHeight="1" x14ac:dyDescent="0.2"/>
    <row r="873" ht="16.7" customHeight="1" x14ac:dyDescent="0.2"/>
    <row r="874" ht="16.7" customHeight="1" x14ac:dyDescent="0.2"/>
    <row r="875" ht="16.7" customHeight="1" x14ac:dyDescent="0.2"/>
    <row r="876" ht="16.7" customHeight="1" x14ac:dyDescent="0.2"/>
    <row r="877" ht="16.7" customHeight="1" x14ac:dyDescent="0.2"/>
    <row r="878" ht="16.7" customHeight="1" x14ac:dyDescent="0.2"/>
    <row r="879" ht="16.7" customHeight="1" x14ac:dyDescent="0.2"/>
    <row r="880" ht="16.7" customHeight="1" x14ac:dyDescent="0.2"/>
    <row r="881" ht="16.7" customHeight="1" x14ac:dyDescent="0.2"/>
    <row r="882" ht="16.7" customHeight="1" x14ac:dyDescent="0.2"/>
    <row r="883" ht="16.7" customHeight="1" x14ac:dyDescent="0.2"/>
    <row r="884" ht="16.7" customHeight="1" x14ac:dyDescent="0.2"/>
    <row r="885" ht="16.7" customHeight="1" x14ac:dyDescent="0.2"/>
    <row r="886" ht="16.7" customHeight="1" x14ac:dyDescent="0.2"/>
    <row r="887" ht="16.7" customHeight="1" x14ac:dyDescent="0.2"/>
    <row r="888" ht="16.7" customHeight="1" x14ac:dyDescent="0.2"/>
    <row r="889" ht="16.7" customHeight="1" x14ac:dyDescent="0.2"/>
    <row r="890" ht="16.7" customHeight="1" x14ac:dyDescent="0.2"/>
    <row r="891" ht="16.7" customHeight="1" x14ac:dyDescent="0.2"/>
    <row r="892" ht="16.7" customHeight="1" x14ac:dyDescent="0.2"/>
    <row r="893" ht="16.7" customHeight="1" x14ac:dyDescent="0.2"/>
    <row r="894" ht="16.7" customHeight="1" x14ac:dyDescent="0.2"/>
    <row r="895" ht="16.7" customHeight="1" x14ac:dyDescent="0.2"/>
    <row r="896" ht="16.7" customHeight="1" x14ac:dyDescent="0.2"/>
    <row r="897" ht="16.7" customHeight="1" x14ac:dyDescent="0.2"/>
    <row r="898" ht="16.7" customHeight="1" x14ac:dyDescent="0.2"/>
    <row r="899" ht="16.7" customHeight="1" x14ac:dyDescent="0.2"/>
    <row r="900" ht="16.7" customHeight="1" x14ac:dyDescent="0.2"/>
    <row r="901" ht="16.7" customHeight="1" x14ac:dyDescent="0.2"/>
    <row r="902" ht="16.7" customHeight="1" x14ac:dyDescent="0.2"/>
    <row r="903" ht="16.7" customHeight="1" x14ac:dyDescent="0.2"/>
    <row r="904" ht="16.7" customHeight="1" x14ac:dyDescent="0.2"/>
    <row r="905" ht="16.7" customHeight="1" x14ac:dyDescent="0.2"/>
    <row r="906" ht="16.7" customHeight="1" x14ac:dyDescent="0.2"/>
    <row r="907" ht="16.7" customHeight="1" x14ac:dyDescent="0.2"/>
    <row r="908" ht="16.7" customHeight="1" x14ac:dyDescent="0.2"/>
    <row r="909" ht="16.7" customHeight="1" x14ac:dyDescent="0.2"/>
    <row r="910" ht="16.7" customHeight="1" x14ac:dyDescent="0.2"/>
    <row r="911" ht="16.7" customHeight="1" x14ac:dyDescent="0.2"/>
    <row r="912" ht="16.7" customHeight="1" x14ac:dyDescent="0.2"/>
    <row r="913" ht="16.7" customHeight="1" x14ac:dyDescent="0.2"/>
    <row r="914" ht="16.7" customHeight="1" x14ac:dyDescent="0.2"/>
    <row r="915" ht="16.7" customHeight="1" x14ac:dyDescent="0.2"/>
    <row r="916" ht="16.7" customHeight="1" x14ac:dyDescent="0.2"/>
    <row r="917" ht="16.7" customHeight="1" x14ac:dyDescent="0.2"/>
    <row r="918" ht="16.7" customHeight="1" x14ac:dyDescent="0.2"/>
    <row r="919" ht="16.7" customHeight="1" x14ac:dyDescent="0.2"/>
    <row r="920" ht="16.7" customHeight="1" x14ac:dyDescent="0.2"/>
    <row r="921" ht="16.7" customHeight="1" x14ac:dyDescent="0.2"/>
    <row r="922" ht="16.7" customHeight="1" x14ac:dyDescent="0.2"/>
    <row r="923" ht="16.7" customHeight="1" x14ac:dyDescent="0.2"/>
    <row r="924" ht="16.7" customHeight="1" x14ac:dyDescent="0.2"/>
    <row r="925" ht="16.7" customHeight="1" x14ac:dyDescent="0.2"/>
    <row r="926" ht="16.7" customHeight="1" x14ac:dyDescent="0.2"/>
    <row r="927" ht="16.7" customHeight="1" x14ac:dyDescent="0.2"/>
    <row r="928" ht="16.7" customHeight="1" x14ac:dyDescent="0.2"/>
    <row r="929" ht="16.7" customHeight="1" x14ac:dyDescent="0.2"/>
    <row r="930" ht="16.7" customHeight="1" x14ac:dyDescent="0.2"/>
    <row r="931" ht="16.7" customHeight="1" x14ac:dyDescent="0.2"/>
    <row r="932" ht="16.7" customHeight="1" x14ac:dyDescent="0.2"/>
    <row r="933" ht="16.7" customHeight="1" x14ac:dyDescent="0.2"/>
    <row r="934" ht="16.7" customHeight="1" x14ac:dyDescent="0.2"/>
    <row r="935" ht="16.7" customHeight="1" x14ac:dyDescent="0.2"/>
    <row r="936" ht="16.7" customHeight="1" x14ac:dyDescent="0.2"/>
    <row r="937" ht="16.7" customHeight="1" x14ac:dyDescent="0.2"/>
    <row r="938" ht="16.7" customHeight="1" x14ac:dyDescent="0.2"/>
    <row r="939" ht="16.7" customHeight="1" x14ac:dyDescent="0.2"/>
    <row r="940" ht="16.7" customHeight="1" x14ac:dyDescent="0.2"/>
    <row r="941" ht="16.7" customHeight="1" x14ac:dyDescent="0.2"/>
  </sheetData>
  <mergeCells count="18">
    <mergeCell ref="A1:G1"/>
    <mergeCell ref="A3:G3"/>
    <mergeCell ref="A4:G4"/>
    <mergeCell ref="B7:G7"/>
    <mergeCell ref="B11:G11"/>
    <mergeCell ref="B14:G14"/>
    <mergeCell ref="B24:G24"/>
    <mergeCell ref="B29:G29"/>
    <mergeCell ref="B39:G39"/>
    <mergeCell ref="B42:G42"/>
    <mergeCell ref="A62:G62"/>
    <mergeCell ref="A63:G63"/>
    <mergeCell ref="A64:G64"/>
    <mergeCell ref="B46:G46"/>
    <mergeCell ref="B49:G49"/>
    <mergeCell ref="B55:G55"/>
    <mergeCell ref="A60:G60"/>
    <mergeCell ref="A61:G61"/>
  </mergeCells>
  <hyperlinks>
    <hyperlink ref="H1" location="'Table of Contents'!A1" display="Table of Contents" xr:uid="{3BE19815-CE30-469A-BB99-39172E38E10B}"/>
  </hyperlink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G48"/>
  <sheetViews>
    <sheetView showRuler="0" workbookViewId="0">
      <selection sqref="A1:E1"/>
    </sheetView>
  </sheetViews>
  <sheetFormatPr defaultColWidth="13.7109375" defaultRowHeight="12.75" x14ac:dyDescent="0.2"/>
  <cols>
    <col min="1" max="1" width="7.85546875" customWidth="1"/>
    <col min="2" max="2" width="70.28515625" customWidth="1"/>
    <col min="3" max="3" width="14.42578125" customWidth="1"/>
    <col min="4" max="4" width="14.85546875" customWidth="1"/>
    <col min="5" max="5" width="17.42578125" customWidth="1"/>
    <col min="6" max="6" width="18.140625" customWidth="1"/>
  </cols>
  <sheetData>
    <row r="1" spans="1:6" ht="22.5" customHeight="1" x14ac:dyDescent="0.2">
      <c r="A1" s="139" t="s">
        <v>7</v>
      </c>
      <c r="B1" s="140"/>
      <c r="C1" s="140"/>
      <c r="D1" s="140"/>
      <c r="E1" s="140"/>
      <c r="F1" s="135" t="s">
        <v>2</v>
      </c>
    </row>
    <row r="2" spans="1:6" ht="15" customHeight="1" x14ac:dyDescent="0.2"/>
    <row r="3" spans="1:6" ht="130.5" customHeight="1" x14ac:dyDescent="0.25">
      <c r="A3" s="155" t="s">
        <v>1276</v>
      </c>
      <c r="B3" s="140"/>
      <c r="C3" s="140"/>
      <c r="D3" s="140"/>
      <c r="E3" s="140"/>
    </row>
    <row r="4" spans="1:6" ht="16.7" customHeight="1" x14ac:dyDescent="0.2"/>
    <row r="5" spans="1:6" ht="33.4" customHeight="1" x14ac:dyDescent="0.2">
      <c r="A5" s="140"/>
      <c r="B5" s="140"/>
      <c r="C5" s="156" t="s">
        <v>137</v>
      </c>
      <c r="D5" s="157"/>
      <c r="E5" s="19" t="s">
        <v>138</v>
      </c>
    </row>
    <row r="6" spans="1:6" ht="16.7" customHeight="1" x14ac:dyDescent="0.25">
      <c r="A6" s="140"/>
      <c r="B6" s="140"/>
      <c r="C6" s="19" t="s">
        <v>35</v>
      </c>
      <c r="D6" s="19" t="s">
        <v>36</v>
      </c>
      <c r="E6" s="19" t="s">
        <v>37</v>
      </c>
      <c r="F6" s="41"/>
    </row>
    <row r="7" spans="1:6" ht="16.7" customHeight="1" x14ac:dyDescent="0.25">
      <c r="A7" s="140"/>
      <c r="B7" s="140"/>
      <c r="C7" s="20">
        <v>45930</v>
      </c>
      <c r="D7" s="20">
        <v>45838</v>
      </c>
      <c r="E7" s="20">
        <v>45930</v>
      </c>
      <c r="F7" s="41"/>
    </row>
    <row r="8" spans="1:6" ht="16.7" customHeight="1" x14ac:dyDescent="0.25">
      <c r="A8" s="21">
        <v>1</v>
      </c>
      <c r="B8" s="22" t="s">
        <v>139</v>
      </c>
      <c r="C8" s="47">
        <v>45982.239851380997</v>
      </c>
      <c r="D8" s="47">
        <v>46715.925998858002</v>
      </c>
      <c r="E8" s="47">
        <v>3678.5791881104801</v>
      </c>
      <c r="F8" s="41"/>
    </row>
    <row r="9" spans="1:6" ht="16.7" customHeight="1" x14ac:dyDescent="0.25">
      <c r="A9" s="21">
        <v>2</v>
      </c>
      <c r="B9" s="48" t="s">
        <v>140</v>
      </c>
      <c r="C9" s="47">
        <v>23924.1624266527</v>
      </c>
      <c r="D9" s="47">
        <v>25143.844392701201</v>
      </c>
      <c r="E9" s="47">
        <v>1913.9329941322201</v>
      </c>
      <c r="F9" s="41"/>
    </row>
    <row r="10" spans="1:6" ht="16.7" customHeight="1" x14ac:dyDescent="0.25">
      <c r="A10" s="21">
        <v>3</v>
      </c>
      <c r="B10" s="48" t="s">
        <v>141</v>
      </c>
      <c r="C10" s="47">
        <v>15843.199084674299</v>
      </c>
      <c r="D10" s="47">
        <v>15564.374113031099</v>
      </c>
      <c r="E10" s="47">
        <v>1267.4559267739501</v>
      </c>
      <c r="F10" s="41"/>
    </row>
    <row r="11" spans="1:6" ht="16.7" customHeight="1" x14ac:dyDescent="0.25">
      <c r="A11" s="21">
        <v>4</v>
      </c>
      <c r="B11" s="48" t="s">
        <v>142</v>
      </c>
      <c r="C11" s="47">
        <v>191.290881713522</v>
      </c>
      <c r="D11" s="49"/>
      <c r="E11" s="47">
        <v>15.303270537081801</v>
      </c>
      <c r="F11" s="41"/>
    </row>
    <row r="12" spans="1:6" ht="16.7" customHeight="1" x14ac:dyDescent="0.25">
      <c r="A12" s="19" t="s">
        <v>143</v>
      </c>
      <c r="B12" s="48" t="s">
        <v>144</v>
      </c>
      <c r="C12" s="49"/>
      <c r="D12" s="49"/>
      <c r="E12" s="49"/>
      <c r="F12" s="41"/>
    </row>
    <row r="13" spans="1:6" ht="16.7" customHeight="1" x14ac:dyDescent="0.25">
      <c r="A13" s="21">
        <v>5</v>
      </c>
      <c r="B13" s="48" t="s">
        <v>145</v>
      </c>
      <c r="C13" s="47">
        <v>6012.4522622373897</v>
      </c>
      <c r="D13" s="47">
        <v>5996.29039976077</v>
      </c>
      <c r="E13" s="47">
        <v>480.99618097899099</v>
      </c>
      <c r="F13" s="41"/>
    </row>
    <row r="14" spans="1:6" ht="16.7" customHeight="1" x14ac:dyDescent="0.25">
      <c r="A14" s="21">
        <v>6</v>
      </c>
      <c r="B14" s="22" t="s">
        <v>146</v>
      </c>
      <c r="C14" s="47">
        <v>647.82712225656098</v>
      </c>
      <c r="D14" s="47">
        <v>715.80500936073702</v>
      </c>
      <c r="E14" s="47">
        <v>51.8261697805249</v>
      </c>
      <c r="F14" s="41"/>
    </row>
    <row r="15" spans="1:6" ht="16.7" customHeight="1" x14ac:dyDescent="0.25">
      <c r="A15" s="21">
        <v>7</v>
      </c>
      <c r="B15" s="48" t="s">
        <v>140</v>
      </c>
      <c r="C15" s="47">
        <v>232.773061673326</v>
      </c>
      <c r="D15" s="47">
        <v>299.28866690689398</v>
      </c>
      <c r="E15" s="47">
        <v>18.6218449338661</v>
      </c>
      <c r="F15" s="41"/>
    </row>
    <row r="16" spans="1:6" ht="16.7" customHeight="1" x14ac:dyDescent="0.25">
      <c r="A16" s="21">
        <v>8</v>
      </c>
      <c r="B16" s="48" t="s">
        <v>147</v>
      </c>
      <c r="C16" s="49"/>
      <c r="D16" s="49"/>
      <c r="E16" s="49"/>
      <c r="F16" s="41"/>
    </row>
    <row r="17" spans="1:6" ht="16.7" customHeight="1" x14ac:dyDescent="0.25">
      <c r="A17" s="19" t="s">
        <v>82</v>
      </c>
      <c r="B17" s="48" t="s">
        <v>148</v>
      </c>
      <c r="C17" s="47">
        <v>38.9358101880091</v>
      </c>
      <c r="D17" s="47">
        <v>40.049510434124997</v>
      </c>
      <c r="E17" s="47">
        <v>3.1148648150407299</v>
      </c>
      <c r="F17" s="41"/>
    </row>
    <row r="18" spans="1:6" ht="16.7" customHeight="1" x14ac:dyDescent="0.25">
      <c r="A18" s="21">
        <v>9</v>
      </c>
      <c r="B18" s="48" t="s">
        <v>149</v>
      </c>
      <c r="C18" s="47">
        <v>376.11825039522603</v>
      </c>
      <c r="D18" s="47">
        <v>376.46683201971803</v>
      </c>
      <c r="E18" s="47">
        <v>30.089460031618099</v>
      </c>
      <c r="F18" s="41"/>
    </row>
    <row r="19" spans="1:6" ht="16.7" customHeight="1" x14ac:dyDescent="0.25">
      <c r="A19" s="21">
        <v>10</v>
      </c>
      <c r="B19" s="22" t="s">
        <v>150</v>
      </c>
      <c r="C19" s="47">
        <v>44.294764104608198</v>
      </c>
      <c r="D19" s="47">
        <v>65.838827091222299</v>
      </c>
      <c r="E19" s="47">
        <v>3.5435811283686598</v>
      </c>
      <c r="F19" s="41"/>
    </row>
    <row r="20" spans="1:6" ht="16.7" customHeight="1" x14ac:dyDescent="0.25">
      <c r="A20" s="19" t="s">
        <v>90</v>
      </c>
      <c r="B20" s="22" t="s">
        <v>151</v>
      </c>
      <c r="C20" s="49"/>
      <c r="D20" s="49"/>
      <c r="E20" s="49"/>
      <c r="F20" s="41"/>
    </row>
    <row r="21" spans="1:6" ht="29.1" customHeight="1" x14ac:dyDescent="0.25">
      <c r="A21" s="19" t="s">
        <v>152</v>
      </c>
      <c r="B21" s="22" t="s">
        <v>153</v>
      </c>
      <c r="C21" s="47">
        <v>44.294764104608198</v>
      </c>
      <c r="D21" s="47">
        <v>65.838827091222299</v>
      </c>
      <c r="E21" s="47">
        <v>3.5435811283686598</v>
      </c>
      <c r="F21" s="41"/>
    </row>
    <row r="22" spans="1:6" ht="16.7" customHeight="1" x14ac:dyDescent="0.25">
      <c r="A22" s="19" t="s">
        <v>154</v>
      </c>
      <c r="B22" s="22" t="s">
        <v>155</v>
      </c>
      <c r="C22" s="50"/>
      <c r="D22" s="51"/>
      <c r="E22" s="19"/>
      <c r="F22" s="41"/>
    </row>
    <row r="23" spans="1:6" ht="16.7" customHeight="1" x14ac:dyDescent="0.25">
      <c r="A23" s="52">
        <v>11</v>
      </c>
      <c r="B23" s="53" t="s">
        <v>57</v>
      </c>
      <c r="C23" s="53"/>
      <c r="D23" s="53"/>
      <c r="E23" s="53"/>
      <c r="F23" s="41"/>
    </row>
    <row r="24" spans="1:6" ht="16.7" customHeight="1" x14ac:dyDescent="0.25">
      <c r="A24" s="52">
        <v>12</v>
      </c>
      <c r="B24" s="53" t="s">
        <v>57</v>
      </c>
      <c r="C24" s="53"/>
      <c r="D24" s="53"/>
      <c r="E24" s="53"/>
      <c r="F24" s="41"/>
    </row>
    <row r="25" spans="1:6" ht="16.7" customHeight="1" x14ac:dyDescent="0.25">
      <c r="A25" s="52">
        <v>13</v>
      </c>
      <c r="B25" s="53" t="s">
        <v>57</v>
      </c>
      <c r="C25" s="53"/>
      <c r="D25" s="53"/>
      <c r="E25" s="53"/>
      <c r="F25" s="41"/>
    </row>
    <row r="26" spans="1:6" ht="16.7" customHeight="1" x14ac:dyDescent="0.25">
      <c r="A26" s="52">
        <v>14</v>
      </c>
      <c r="B26" s="53" t="s">
        <v>57</v>
      </c>
      <c r="C26" s="53"/>
      <c r="D26" s="53"/>
      <c r="E26" s="53"/>
      <c r="F26" s="41"/>
    </row>
    <row r="27" spans="1:6" ht="16.7" customHeight="1" x14ac:dyDescent="0.25">
      <c r="A27" s="21">
        <v>15</v>
      </c>
      <c r="B27" s="22" t="s">
        <v>156</v>
      </c>
      <c r="C27" s="47">
        <v>2.2074504749999999</v>
      </c>
      <c r="D27" s="47">
        <v>2.5888573300000002</v>
      </c>
      <c r="E27" s="47">
        <v>0.17659603800000001</v>
      </c>
      <c r="F27" s="41"/>
    </row>
    <row r="28" spans="1:6" ht="16.7" customHeight="1" x14ac:dyDescent="0.25">
      <c r="A28" s="21">
        <v>16</v>
      </c>
      <c r="B28" s="22" t="s">
        <v>157</v>
      </c>
      <c r="C28" s="47">
        <v>833.02509527278698</v>
      </c>
      <c r="D28" s="47">
        <v>868.27643882391806</v>
      </c>
      <c r="E28" s="47">
        <v>66.642007621822998</v>
      </c>
      <c r="F28" s="41"/>
    </row>
    <row r="29" spans="1:6" ht="16.7" customHeight="1" x14ac:dyDescent="0.25">
      <c r="A29" s="21">
        <v>17</v>
      </c>
      <c r="B29" s="48" t="s">
        <v>158</v>
      </c>
      <c r="C29" s="47">
        <v>73.885842679999996</v>
      </c>
      <c r="D29" s="47">
        <v>82.579516589999997</v>
      </c>
      <c r="E29" s="47">
        <v>5.9108674144000002</v>
      </c>
      <c r="F29" s="41"/>
    </row>
    <row r="30" spans="1:6" ht="16.7" customHeight="1" x14ac:dyDescent="0.25">
      <c r="A30" s="21">
        <v>18</v>
      </c>
      <c r="B30" s="48" t="s">
        <v>159</v>
      </c>
      <c r="C30" s="47">
        <v>461.19759200052903</v>
      </c>
      <c r="D30" s="47">
        <v>528.37619665641796</v>
      </c>
      <c r="E30" s="47">
        <v>36.895807360042298</v>
      </c>
      <c r="F30" s="41"/>
    </row>
    <row r="31" spans="1:6" ht="16.7" customHeight="1" x14ac:dyDescent="0.25">
      <c r="A31" s="21">
        <v>19</v>
      </c>
      <c r="B31" s="48" t="s">
        <v>160</v>
      </c>
      <c r="C31" s="47">
        <v>297.94166059225699</v>
      </c>
      <c r="D31" s="47">
        <v>257.32072557750001</v>
      </c>
      <c r="E31" s="47">
        <v>23.835332847380599</v>
      </c>
      <c r="F31" s="41"/>
    </row>
    <row r="32" spans="1:6" ht="16.7" customHeight="1" x14ac:dyDescent="0.25">
      <c r="A32" s="19" t="s">
        <v>161</v>
      </c>
      <c r="B32" s="48" t="s">
        <v>162</v>
      </c>
      <c r="C32" s="136">
        <v>0</v>
      </c>
      <c r="D32" s="136">
        <v>0</v>
      </c>
      <c r="E32" s="136">
        <v>0</v>
      </c>
      <c r="F32" s="41"/>
    </row>
    <row r="33" spans="1:7" ht="16.7" customHeight="1" x14ac:dyDescent="0.25">
      <c r="A33" s="21">
        <v>20</v>
      </c>
      <c r="B33" s="22" t="s">
        <v>163</v>
      </c>
      <c r="C33" s="47">
        <v>356.106568503848</v>
      </c>
      <c r="D33" s="47">
        <v>488.41973647866001</v>
      </c>
      <c r="E33" s="47">
        <v>28.4885254803078</v>
      </c>
      <c r="F33" s="41"/>
    </row>
    <row r="34" spans="1:7" ht="16.7" customHeight="1" x14ac:dyDescent="0.25">
      <c r="A34" s="21">
        <v>21</v>
      </c>
      <c r="B34" s="22" t="s">
        <v>164</v>
      </c>
      <c r="C34" s="49"/>
      <c r="D34" s="49"/>
      <c r="E34" s="49"/>
      <c r="F34" s="41"/>
    </row>
    <row r="35" spans="1:7" ht="16.7" customHeight="1" x14ac:dyDescent="0.25">
      <c r="A35" s="30" t="s">
        <v>165</v>
      </c>
      <c r="B35" s="25" t="s">
        <v>166</v>
      </c>
      <c r="C35" s="49"/>
      <c r="D35" s="49"/>
      <c r="E35" s="49"/>
      <c r="F35" s="41"/>
    </row>
    <row r="36" spans="1:7" ht="16.7" customHeight="1" x14ac:dyDescent="0.25">
      <c r="A36" s="54">
        <v>22</v>
      </c>
      <c r="B36" s="25" t="s">
        <v>167</v>
      </c>
      <c r="C36" s="49"/>
      <c r="D36" s="49"/>
      <c r="E36" s="49"/>
      <c r="F36" s="41"/>
    </row>
    <row r="37" spans="1:7" ht="16.7" customHeight="1" x14ac:dyDescent="0.25">
      <c r="A37" s="19" t="s">
        <v>168</v>
      </c>
      <c r="B37" s="22" t="s">
        <v>169</v>
      </c>
      <c r="C37" s="136">
        <v>0</v>
      </c>
      <c r="D37" s="136">
        <v>0</v>
      </c>
      <c r="E37" s="136">
        <v>0</v>
      </c>
      <c r="F37" s="41"/>
    </row>
    <row r="38" spans="1:7" ht="16.7" customHeight="1" x14ac:dyDescent="0.25">
      <c r="A38" s="21">
        <v>23</v>
      </c>
      <c r="B38" s="22" t="s">
        <v>170</v>
      </c>
      <c r="C38" s="49"/>
      <c r="D38" s="49"/>
      <c r="E38" s="49"/>
      <c r="F38" s="41"/>
    </row>
    <row r="39" spans="1:7" ht="16.7" customHeight="1" x14ac:dyDescent="0.25">
      <c r="A39" s="21">
        <v>24</v>
      </c>
      <c r="B39" s="22" t="s">
        <v>171</v>
      </c>
      <c r="C39" s="47">
        <v>6880.2569457892396</v>
      </c>
      <c r="D39" s="47">
        <v>6874.1503001861201</v>
      </c>
      <c r="E39" s="47">
        <v>550.420555663139</v>
      </c>
      <c r="F39" s="41"/>
    </row>
    <row r="40" spans="1:7" ht="16.7" customHeight="1" x14ac:dyDescent="0.25">
      <c r="A40" s="19" t="s">
        <v>172</v>
      </c>
      <c r="B40" s="22" t="s">
        <v>173</v>
      </c>
      <c r="C40" s="49"/>
      <c r="D40" s="49"/>
      <c r="E40" s="49"/>
      <c r="F40" s="41"/>
    </row>
    <row r="41" spans="1:7" ht="33.4" customHeight="1" x14ac:dyDescent="0.25">
      <c r="A41" s="21">
        <v>25</v>
      </c>
      <c r="B41" s="25" t="s">
        <v>174</v>
      </c>
      <c r="C41" s="47">
        <v>605.97792978412497</v>
      </c>
      <c r="D41" s="47">
        <v>1074.55038883153</v>
      </c>
      <c r="E41" s="47">
        <v>48.478234382730001</v>
      </c>
      <c r="F41" s="41"/>
    </row>
    <row r="42" spans="1:7" ht="16.7" customHeight="1" x14ac:dyDescent="0.25">
      <c r="A42" s="21">
        <v>26</v>
      </c>
      <c r="B42" s="25" t="s">
        <v>175</v>
      </c>
      <c r="C42" s="55">
        <v>0.5</v>
      </c>
      <c r="D42" s="55">
        <v>0.5</v>
      </c>
      <c r="E42" s="59"/>
      <c r="F42" s="41"/>
    </row>
    <row r="43" spans="1:7" ht="16.7" customHeight="1" x14ac:dyDescent="0.25">
      <c r="A43" s="21">
        <v>27</v>
      </c>
      <c r="B43" s="25" t="s">
        <v>176</v>
      </c>
      <c r="C43" s="136">
        <v>0</v>
      </c>
      <c r="D43" s="136">
        <v>0</v>
      </c>
      <c r="E43" s="59"/>
      <c r="F43" s="41"/>
    </row>
    <row r="44" spans="1:7" ht="16.7" customHeight="1" x14ac:dyDescent="0.25">
      <c r="A44" s="21">
        <v>28</v>
      </c>
      <c r="B44" s="25" t="s">
        <v>177</v>
      </c>
      <c r="C44" s="136">
        <v>0</v>
      </c>
      <c r="D44" s="136">
        <v>0</v>
      </c>
      <c r="E44" s="59"/>
      <c r="F44" s="41"/>
    </row>
    <row r="45" spans="1:7" ht="16.7" customHeight="1" x14ac:dyDescent="0.25">
      <c r="A45" s="56">
        <v>29</v>
      </c>
      <c r="B45" s="57" t="s">
        <v>178</v>
      </c>
      <c r="C45" s="47">
        <v>54745.957797782998</v>
      </c>
      <c r="D45" s="47">
        <v>55731.0051681287</v>
      </c>
      <c r="E45" s="47">
        <v>4379.6766238226401</v>
      </c>
      <c r="F45" s="41"/>
    </row>
    <row r="46" spans="1:7" ht="9.1999999999999993" customHeight="1" x14ac:dyDescent="0.2">
      <c r="A46" s="158"/>
      <c r="B46" s="158"/>
      <c r="C46" s="158"/>
      <c r="D46" s="158"/>
      <c r="E46" s="158"/>
    </row>
    <row r="47" spans="1:7" ht="29.1" customHeight="1" x14ac:dyDescent="0.25">
      <c r="A47" s="149" t="s">
        <v>179</v>
      </c>
      <c r="B47" s="140"/>
      <c r="C47" s="140"/>
      <c r="D47" s="140"/>
      <c r="E47" s="140"/>
      <c r="F47" s="7"/>
    </row>
    <row r="48" spans="1:7" ht="16.7" customHeight="1" x14ac:dyDescent="0.2">
      <c r="A48" s="149" t="s">
        <v>180</v>
      </c>
      <c r="B48" s="140"/>
      <c r="C48" s="140"/>
      <c r="D48" s="140"/>
      <c r="E48" s="140"/>
      <c r="F48" s="140"/>
      <c r="G48" s="140"/>
    </row>
  </sheetData>
  <mergeCells count="7">
    <mergeCell ref="A48:G48"/>
    <mergeCell ref="A1:E1"/>
    <mergeCell ref="A3:E3"/>
    <mergeCell ref="A5:B7"/>
    <mergeCell ref="C5:D5"/>
    <mergeCell ref="A47:E47"/>
    <mergeCell ref="A46:E46"/>
  </mergeCells>
  <hyperlinks>
    <hyperlink ref="F1" location="'Table of Contents'!A1" display="Table of Contents" xr:uid="{C0FBB2FE-E91A-4F7A-86C5-C722C028DD2E}"/>
  </hyperlinks>
  <pageMargins left="0.75" right="0.75" top="1" bottom="1" header="0.5" footer="0.5"/>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H49"/>
  <sheetViews>
    <sheetView showRuler="0" workbookViewId="0">
      <selection sqref="A1:G1"/>
    </sheetView>
  </sheetViews>
  <sheetFormatPr defaultColWidth="13.7109375" defaultRowHeight="12.75" x14ac:dyDescent="0.2"/>
  <cols>
    <col min="1" max="1" width="7.28515625" customWidth="1"/>
    <col min="2" max="2" width="27.28515625" customWidth="1"/>
    <col min="3" max="3" width="23.42578125" customWidth="1"/>
    <col min="4" max="4" width="18.5703125" customWidth="1"/>
    <col min="5" max="5" width="14.85546875" customWidth="1"/>
    <col min="6" max="6" width="15.140625" customWidth="1"/>
    <col min="7" max="7" width="29.85546875" customWidth="1"/>
    <col min="8" max="8" width="19.28515625" customWidth="1"/>
  </cols>
  <sheetData>
    <row r="1" spans="1:8" ht="25.9" customHeight="1" x14ac:dyDescent="0.3">
      <c r="A1" s="159" t="s">
        <v>8</v>
      </c>
      <c r="B1" s="140"/>
      <c r="C1" s="140"/>
      <c r="D1" s="140"/>
      <c r="E1" s="140"/>
      <c r="F1" s="140"/>
      <c r="G1" s="140"/>
      <c r="H1" s="135" t="s">
        <v>2</v>
      </c>
    </row>
    <row r="2" spans="1:8" ht="24.2" customHeight="1" x14ac:dyDescent="0.2"/>
    <row r="3" spans="1:8" ht="186" customHeight="1" x14ac:dyDescent="0.2">
      <c r="A3" s="160" t="s">
        <v>181</v>
      </c>
      <c r="B3" s="140"/>
      <c r="C3" s="140"/>
      <c r="D3" s="140"/>
      <c r="E3" s="140"/>
      <c r="F3" s="140"/>
      <c r="G3" s="140"/>
    </row>
    <row r="4" spans="1:8" ht="16.7" customHeight="1" x14ac:dyDescent="0.2"/>
    <row r="5" spans="1:8" ht="16.7" customHeight="1" x14ac:dyDescent="0.25">
      <c r="B5" s="60" t="s">
        <v>182</v>
      </c>
      <c r="C5" s="19" t="s">
        <v>35</v>
      </c>
      <c r="D5" s="19" t="s">
        <v>36</v>
      </c>
      <c r="E5" s="19" t="s">
        <v>37</v>
      </c>
      <c r="F5" s="19" t="s">
        <v>38</v>
      </c>
      <c r="G5" s="19" t="s">
        <v>183</v>
      </c>
      <c r="H5" s="63"/>
    </row>
    <row r="6" spans="1:8" ht="16.7" customHeight="1" x14ac:dyDescent="0.2">
      <c r="B6" s="140"/>
      <c r="C6" s="156" t="s">
        <v>184</v>
      </c>
      <c r="D6" s="164"/>
      <c r="E6" s="164"/>
      <c r="F6" s="164"/>
      <c r="G6" s="157"/>
      <c r="H6" s="63"/>
    </row>
    <row r="7" spans="1:8" ht="31.7" customHeight="1" x14ac:dyDescent="0.2">
      <c r="A7" s="140"/>
      <c r="B7" s="140"/>
      <c r="C7" s="161" t="s">
        <v>185</v>
      </c>
      <c r="D7" s="161" t="s">
        <v>186</v>
      </c>
      <c r="E7" s="161" t="s">
        <v>187</v>
      </c>
      <c r="F7" s="161" t="s">
        <v>188</v>
      </c>
      <c r="G7" s="161" t="s">
        <v>189</v>
      </c>
      <c r="H7" s="63"/>
    </row>
    <row r="8" spans="1:8" ht="16.7" customHeight="1" x14ac:dyDescent="0.2">
      <c r="A8" s="140"/>
      <c r="B8" s="140"/>
      <c r="C8" s="162"/>
      <c r="D8" s="162"/>
      <c r="E8" s="162"/>
      <c r="F8" s="162"/>
      <c r="G8" s="162"/>
      <c r="H8" s="63"/>
    </row>
    <row r="9" spans="1:8" ht="31.5" customHeight="1" x14ac:dyDescent="0.2">
      <c r="A9" s="140"/>
      <c r="B9" s="140"/>
      <c r="C9" s="163"/>
      <c r="D9" s="163"/>
      <c r="E9" s="163"/>
      <c r="F9" s="163"/>
      <c r="G9" s="163"/>
      <c r="H9" s="63"/>
    </row>
    <row r="10" spans="1:8" ht="29.1" customHeight="1" x14ac:dyDescent="0.25">
      <c r="A10" s="21">
        <v>1</v>
      </c>
      <c r="B10" s="22" t="s">
        <v>190</v>
      </c>
      <c r="C10" s="61">
        <v>22058.077424728199</v>
      </c>
      <c r="D10" s="61">
        <v>23924.1624266527</v>
      </c>
      <c r="E10" s="61">
        <v>45982.239851380902</v>
      </c>
      <c r="F10" s="61">
        <v>50891.068887586298</v>
      </c>
      <c r="G10" s="61">
        <v>48627.329441231901</v>
      </c>
      <c r="H10" s="58"/>
    </row>
    <row r="11" spans="1:8" ht="20.85" customHeight="1" x14ac:dyDescent="0.25">
      <c r="A11" s="21">
        <v>2</v>
      </c>
      <c r="B11" s="22" t="s">
        <v>191</v>
      </c>
      <c r="C11" s="61">
        <v>538.522636814762</v>
      </c>
      <c r="D11" s="61">
        <v>109.304485441799</v>
      </c>
      <c r="E11" s="61">
        <v>647.82712225656098</v>
      </c>
      <c r="F11" s="61">
        <v>1623.3023527723201</v>
      </c>
      <c r="G11" s="61">
        <v>1623.3023527723201</v>
      </c>
      <c r="H11" s="58"/>
    </row>
    <row r="12" spans="1:8" ht="16.7" customHeight="1" x14ac:dyDescent="0.25">
      <c r="A12" s="21">
        <v>3</v>
      </c>
      <c r="B12" s="22" t="s">
        <v>192</v>
      </c>
      <c r="C12" s="62" t="s">
        <v>182</v>
      </c>
      <c r="D12" s="61">
        <v>44.294764104608198</v>
      </c>
      <c r="E12" s="61">
        <v>44.294764104608198</v>
      </c>
      <c r="F12" s="61">
        <v>44.294764104608198</v>
      </c>
      <c r="G12" s="61">
        <v>44.294764104608198</v>
      </c>
      <c r="H12" s="41"/>
    </row>
    <row r="13" spans="1:8" ht="33.4" customHeight="1" x14ac:dyDescent="0.25">
      <c r="A13" s="21">
        <v>4</v>
      </c>
      <c r="B13" s="22" t="s">
        <v>193</v>
      </c>
      <c r="C13" s="61">
        <v>73.885842679999996</v>
      </c>
      <c r="D13" s="61">
        <v>759.13925259278597</v>
      </c>
      <c r="E13" s="61">
        <v>833.02509527278596</v>
      </c>
      <c r="F13" s="61">
        <v>1011.09852685279</v>
      </c>
      <c r="G13" s="61">
        <v>1011.09852685279</v>
      </c>
      <c r="H13" s="41"/>
    </row>
    <row r="14" spans="1:8" ht="16.7" customHeight="1" x14ac:dyDescent="0.25">
      <c r="A14" s="21">
        <v>5</v>
      </c>
      <c r="B14" s="22" t="s">
        <v>194</v>
      </c>
      <c r="C14" s="51"/>
      <c r="D14" s="61">
        <v>356.106568503848</v>
      </c>
      <c r="E14" s="61">
        <v>356.106568503848</v>
      </c>
      <c r="F14" s="61">
        <v>476.38033063723401</v>
      </c>
      <c r="G14" s="61">
        <v>476.38033063723401</v>
      </c>
      <c r="H14" s="41"/>
    </row>
    <row r="15" spans="1:8" ht="16.7" customHeight="1" x14ac:dyDescent="0.25">
      <c r="A15" s="21">
        <v>6</v>
      </c>
      <c r="B15" s="22" t="s">
        <v>171</v>
      </c>
      <c r="C15" s="62" t="s">
        <v>182</v>
      </c>
      <c r="D15" s="61">
        <v>6880.2569457892396</v>
      </c>
      <c r="E15" s="61">
        <v>6880.2569457892396</v>
      </c>
      <c r="F15" s="61">
        <v>6880.2569457892396</v>
      </c>
      <c r="G15" s="61">
        <v>6880.2569457892396</v>
      </c>
      <c r="H15" s="41"/>
    </row>
    <row r="16" spans="1:8" ht="33.4" customHeight="1" x14ac:dyDescent="0.25">
      <c r="A16" s="21">
        <v>7</v>
      </c>
      <c r="B16" s="22" t="s">
        <v>195</v>
      </c>
      <c r="C16" s="62" t="s">
        <v>182</v>
      </c>
      <c r="D16" s="61">
        <v>2.2074504750016799</v>
      </c>
      <c r="E16" s="61">
        <v>2.2074504750016799</v>
      </c>
      <c r="F16" s="61">
        <v>2.2074504750016799</v>
      </c>
      <c r="G16" s="61">
        <v>2.2074504749289199</v>
      </c>
      <c r="H16" s="41"/>
    </row>
    <row r="17" spans="1:8" ht="16.7" customHeight="1" x14ac:dyDescent="0.25">
      <c r="A17" s="21">
        <v>8</v>
      </c>
      <c r="B17" s="22" t="s">
        <v>178</v>
      </c>
      <c r="C17" s="61">
        <v>22670.485904222998</v>
      </c>
      <c r="D17" s="61">
        <v>32075.471893559999</v>
      </c>
      <c r="E17" s="61">
        <v>54745.957797782998</v>
      </c>
      <c r="F17" s="61">
        <v>60928.609258217497</v>
      </c>
      <c r="G17" s="61">
        <v>58664.869811862998</v>
      </c>
      <c r="H17" s="58"/>
    </row>
    <row r="18" spans="1:8" ht="15" customHeight="1" x14ac:dyDescent="0.25">
      <c r="A18" s="64"/>
      <c r="B18" s="64"/>
      <c r="C18" s="64"/>
      <c r="D18" s="64"/>
      <c r="E18" s="64"/>
      <c r="F18" s="64"/>
      <c r="G18" s="64"/>
    </row>
    <row r="19" spans="1:8" ht="15" customHeight="1" x14ac:dyDescent="0.2"/>
    <row r="20" spans="1:8" ht="15" customHeight="1" x14ac:dyDescent="0.2"/>
    <row r="21" spans="1:8" ht="15" customHeight="1" x14ac:dyDescent="0.2"/>
    <row r="22" spans="1:8" ht="15" customHeight="1" x14ac:dyDescent="0.2"/>
    <row r="23" spans="1:8" ht="15" customHeight="1" x14ac:dyDescent="0.2"/>
    <row r="24" spans="1:8" ht="15" customHeight="1" x14ac:dyDescent="0.2"/>
    <row r="25" spans="1:8" ht="15" customHeight="1" x14ac:dyDescent="0.2"/>
    <row r="26" spans="1:8" ht="15" customHeight="1" x14ac:dyDescent="0.2"/>
    <row r="27" spans="1:8" ht="15" customHeight="1" x14ac:dyDescent="0.2"/>
    <row r="28" spans="1:8" ht="15" customHeight="1" x14ac:dyDescent="0.2"/>
    <row r="29" spans="1:8" ht="15" customHeight="1" x14ac:dyDescent="0.2"/>
    <row r="30" spans="1:8" ht="15" customHeight="1" x14ac:dyDescent="0.2"/>
    <row r="31" spans="1:8" ht="15" customHeight="1" x14ac:dyDescent="0.2"/>
    <row r="32" spans="1:8"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row r="49" ht="15" customHeight="1" x14ac:dyDescent="0.2"/>
  </sheetData>
  <mergeCells count="10">
    <mergeCell ref="A1:G1"/>
    <mergeCell ref="A3:G3"/>
    <mergeCell ref="A7:A9"/>
    <mergeCell ref="B6:B9"/>
    <mergeCell ref="C7:C9"/>
    <mergeCell ref="D7:D9"/>
    <mergeCell ref="C6:G6"/>
    <mergeCell ref="E7:E9"/>
    <mergeCell ref="F7:F9"/>
    <mergeCell ref="G7:G9"/>
  </mergeCells>
  <conditionalFormatting sqref="C6:C7">
    <cfRule type="cellIs" dxfId="1" priority="1" operator="lessThan">
      <formula>0</formula>
    </cfRule>
  </conditionalFormatting>
  <hyperlinks>
    <hyperlink ref="H1" location="'Table of Contents'!A1" display="Table of Contents" xr:uid="{7E46F4FE-AEE2-4068-9476-9D7E95C275E5}"/>
  </hyperlink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H46"/>
  <sheetViews>
    <sheetView showRuler="0" workbookViewId="0">
      <selection sqref="A1:G1"/>
    </sheetView>
  </sheetViews>
  <sheetFormatPr defaultColWidth="13.7109375" defaultRowHeight="12.75" x14ac:dyDescent="0.2"/>
  <cols>
    <col min="1" max="1" width="7.28515625" customWidth="1"/>
    <col min="2" max="2" width="32.42578125" customWidth="1"/>
    <col min="3" max="3" width="24.85546875" customWidth="1"/>
    <col min="4" max="4" width="26.140625" customWidth="1"/>
    <col min="5" max="5" width="23" customWidth="1"/>
    <col min="6" max="6" width="24.28515625" customWidth="1"/>
    <col min="7" max="7" width="28.7109375" customWidth="1"/>
    <col min="8" max="8" width="18.42578125" customWidth="1"/>
  </cols>
  <sheetData>
    <row r="1" spans="1:8" ht="20.100000000000001" customHeight="1" x14ac:dyDescent="0.3">
      <c r="A1" s="159" t="s">
        <v>9</v>
      </c>
      <c r="B1" s="140"/>
      <c r="C1" s="140"/>
      <c r="D1" s="140"/>
      <c r="E1" s="140"/>
      <c r="F1" s="140"/>
      <c r="G1" s="140"/>
      <c r="H1" s="135" t="s">
        <v>2</v>
      </c>
    </row>
    <row r="2" spans="1:8" ht="19.149999999999999" customHeight="1" x14ac:dyDescent="0.2"/>
    <row r="3" spans="1:8" ht="180" customHeight="1" x14ac:dyDescent="0.2">
      <c r="A3" s="149" t="s">
        <v>196</v>
      </c>
      <c r="B3" s="140"/>
      <c r="C3" s="140"/>
      <c r="D3" s="140"/>
      <c r="E3" s="140"/>
      <c r="F3" s="140"/>
      <c r="G3" s="140"/>
    </row>
    <row r="4" spans="1:8" ht="16.7" customHeight="1" x14ac:dyDescent="0.2"/>
    <row r="5" spans="1:8" ht="16.7" customHeight="1" x14ac:dyDescent="0.25">
      <c r="B5" s="60" t="s">
        <v>182</v>
      </c>
      <c r="C5" s="19" t="s">
        <v>35</v>
      </c>
      <c r="D5" s="19" t="s">
        <v>36</v>
      </c>
      <c r="E5" s="19" t="s">
        <v>37</v>
      </c>
      <c r="F5" s="19" t="s">
        <v>38</v>
      </c>
      <c r="G5" s="19" t="s">
        <v>183</v>
      </c>
      <c r="H5" s="68"/>
    </row>
    <row r="6" spans="1:8" ht="16.7" customHeight="1" x14ac:dyDescent="0.25">
      <c r="A6" s="140"/>
      <c r="B6" s="165" t="s">
        <v>182</v>
      </c>
      <c r="C6" s="156" t="s">
        <v>197</v>
      </c>
      <c r="D6" s="164"/>
      <c r="E6" s="164"/>
      <c r="F6" s="164"/>
      <c r="G6" s="157"/>
      <c r="H6" s="68"/>
    </row>
    <row r="7" spans="1:8" ht="16.7" customHeight="1" x14ac:dyDescent="0.25">
      <c r="A7" s="140"/>
      <c r="B7" s="140"/>
      <c r="C7" s="161" t="s">
        <v>198</v>
      </c>
      <c r="D7" s="161" t="s">
        <v>199</v>
      </c>
      <c r="E7" s="161" t="s">
        <v>200</v>
      </c>
      <c r="F7" s="161" t="s">
        <v>201</v>
      </c>
      <c r="G7" s="161" t="s">
        <v>202</v>
      </c>
      <c r="H7" s="68"/>
    </row>
    <row r="8" spans="1:8" ht="16.7" customHeight="1" x14ac:dyDescent="0.25">
      <c r="A8" s="140"/>
      <c r="B8" s="140"/>
      <c r="C8" s="162"/>
      <c r="D8" s="162"/>
      <c r="E8" s="162"/>
      <c r="F8" s="162"/>
      <c r="G8" s="162"/>
      <c r="H8" s="68"/>
    </row>
    <row r="9" spans="1:8" ht="83.25" customHeight="1" x14ac:dyDescent="0.25">
      <c r="A9" s="140"/>
      <c r="B9" s="140"/>
      <c r="C9" s="163"/>
      <c r="D9" s="163"/>
      <c r="E9" s="163"/>
      <c r="F9" s="163"/>
      <c r="G9" s="163"/>
      <c r="H9" s="68"/>
    </row>
    <row r="10" spans="1:8" ht="29.1" customHeight="1" x14ac:dyDescent="0.25">
      <c r="A10" s="21">
        <v>1</v>
      </c>
      <c r="B10" s="25" t="s">
        <v>203</v>
      </c>
      <c r="C10" s="51"/>
      <c r="D10" s="51"/>
      <c r="E10" s="61">
        <v>349.19982248427499</v>
      </c>
      <c r="F10" s="61">
        <v>349.19982248427499</v>
      </c>
      <c r="G10" s="61">
        <v>349.19982248427499</v>
      </c>
      <c r="H10" s="68"/>
    </row>
    <row r="11" spans="1:8" ht="29.1" customHeight="1" x14ac:dyDescent="0.25">
      <c r="A11" s="19" t="s">
        <v>204</v>
      </c>
      <c r="B11" s="25" t="s">
        <v>205</v>
      </c>
      <c r="C11" s="51"/>
      <c r="D11" s="51"/>
      <c r="E11" s="61">
        <v>1.1271469888000001</v>
      </c>
      <c r="F11" s="61">
        <v>1.1271469888000001</v>
      </c>
      <c r="G11" s="61">
        <v>1.1271469888000001</v>
      </c>
      <c r="H11" s="68"/>
    </row>
    <row r="12" spans="1:8" ht="15" customHeight="1" x14ac:dyDescent="0.25">
      <c r="A12" s="19" t="s">
        <v>206</v>
      </c>
      <c r="B12" s="25" t="s">
        <v>207</v>
      </c>
      <c r="C12" s="51"/>
      <c r="D12" s="51"/>
      <c r="E12" s="61">
        <v>0</v>
      </c>
      <c r="F12" s="61">
        <v>0</v>
      </c>
      <c r="G12" s="61">
        <v>0</v>
      </c>
      <c r="H12" s="68"/>
    </row>
    <row r="13" spans="1:8" ht="29.1" customHeight="1" x14ac:dyDescent="0.25">
      <c r="A13" s="19" t="s">
        <v>208</v>
      </c>
      <c r="B13" s="25" t="s">
        <v>209</v>
      </c>
      <c r="C13" s="51" t="s">
        <v>210</v>
      </c>
      <c r="D13" s="51"/>
      <c r="E13" s="61">
        <v>0</v>
      </c>
      <c r="F13" s="61">
        <v>0</v>
      </c>
      <c r="G13" s="61">
        <v>0</v>
      </c>
      <c r="H13" s="68"/>
    </row>
    <row r="14" spans="1:8" ht="29.1" customHeight="1" x14ac:dyDescent="0.25">
      <c r="A14" s="19" t="s">
        <v>211</v>
      </c>
      <c r="B14" s="25" t="s">
        <v>212</v>
      </c>
      <c r="C14" s="51" t="s">
        <v>210</v>
      </c>
      <c r="D14" s="51"/>
      <c r="E14" s="51"/>
      <c r="F14" s="51"/>
      <c r="G14" s="51"/>
      <c r="H14" s="68"/>
    </row>
    <row r="15" spans="1:8" ht="15" customHeight="1" x14ac:dyDescent="0.25">
      <c r="A15" s="21">
        <v>2</v>
      </c>
      <c r="B15" s="25" t="s">
        <v>213</v>
      </c>
      <c r="C15" s="61">
        <v>1104.00456561788</v>
      </c>
      <c r="D15" s="61">
        <v>321.60516181996002</v>
      </c>
      <c r="E15" s="61">
        <v>1119.7568464178801</v>
      </c>
      <c r="F15" s="61">
        <v>337.35744261996001</v>
      </c>
      <c r="G15" s="61">
        <v>337.35744261996001</v>
      </c>
      <c r="H15" s="68"/>
    </row>
    <row r="16" spans="1:8" ht="15" customHeight="1" x14ac:dyDescent="0.25">
      <c r="A16" s="21">
        <v>3</v>
      </c>
      <c r="B16" s="25" t="s">
        <v>214</v>
      </c>
      <c r="C16" s="51"/>
      <c r="D16" s="51"/>
      <c r="E16" s="61">
        <v>535.61094398776697</v>
      </c>
      <c r="F16" s="61">
        <v>535.61094398776697</v>
      </c>
      <c r="G16" s="61">
        <v>535.61094398776697</v>
      </c>
      <c r="H16" s="68"/>
    </row>
    <row r="17" spans="1:8" ht="16.7" customHeight="1" x14ac:dyDescent="0.25">
      <c r="A17" s="65">
        <v>4</v>
      </c>
      <c r="B17" s="66" t="s">
        <v>215</v>
      </c>
      <c r="C17" s="66"/>
      <c r="D17" s="62" t="s">
        <v>182</v>
      </c>
      <c r="E17" s="62" t="s">
        <v>182</v>
      </c>
      <c r="F17" s="62" t="s">
        <v>182</v>
      </c>
      <c r="G17" s="62" t="s">
        <v>182</v>
      </c>
      <c r="H17" s="68"/>
    </row>
    <row r="18" spans="1:8" ht="16.7" customHeight="1" x14ac:dyDescent="0.25">
      <c r="A18" s="21">
        <v>5</v>
      </c>
      <c r="B18" s="25" t="s">
        <v>216</v>
      </c>
      <c r="C18" s="61">
        <v>14930.48540077</v>
      </c>
      <c r="D18" s="61">
        <v>14501.0476178226</v>
      </c>
      <c r="E18" s="61">
        <v>19470.126328608199</v>
      </c>
      <c r="F18" s="61">
        <v>21304.4279920152</v>
      </c>
      <c r="G18" s="61">
        <v>19040.6885456608</v>
      </c>
      <c r="H18" s="68"/>
    </row>
    <row r="19" spans="1:8" ht="16.7" customHeight="1" x14ac:dyDescent="0.25">
      <c r="A19" s="67">
        <v>5.0999999999999996</v>
      </c>
      <c r="B19" s="25" t="s">
        <v>217</v>
      </c>
      <c r="C19" s="61">
        <v>14930.48540077</v>
      </c>
      <c r="D19" s="61">
        <v>14501.0476178226</v>
      </c>
      <c r="E19" s="61">
        <v>14930.48540077</v>
      </c>
      <c r="F19" s="61">
        <v>16764.787064177101</v>
      </c>
      <c r="G19" s="61">
        <v>14501.0476178226</v>
      </c>
      <c r="H19" s="68"/>
    </row>
    <row r="20" spans="1:8" ht="16.7" customHeight="1" x14ac:dyDescent="0.25">
      <c r="A20" s="67">
        <v>5.2</v>
      </c>
      <c r="B20" s="25" t="s">
        <v>218</v>
      </c>
      <c r="C20" s="51"/>
      <c r="D20" s="61">
        <v>0</v>
      </c>
      <c r="E20" s="51"/>
      <c r="F20" s="51"/>
      <c r="G20" s="51"/>
      <c r="H20" s="68"/>
    </row>
    <row r="21" spans="1:8" ht="16.7" customHeight="1" x14ac:dyDescent="0.25">
      <c r="A21" s="19" t="s">
        <v>219</v>
      </c>
      <c r="B21" s="25" t="s">
        <v>220</v>
      </c>
      <c r="C21" s="61">
        <v>10559.327000535801</v>
      </c>
      <c r="D21" s="61">
        <v>10788.275974042799</v>
      </c>
      <c r="E21" s="61">
        <v>14864.176063143999</v>
      </c>
      <c r="F21" s="61">
        <v>16363.3662505928</v>
      </c>
      <c r="G21" s="61">
        <v>15093.125036650899</v>
      </c>
      <c r="H21" s="68"/>
    </row>
    <row r="22" spans="1:8" ht="29.1" customHeight="1" x14ac:dyDescent="0.25">
      <c r="A22" s="19" t="s">
        <v>221</v>
      </c>
      <c r="B22" s="25" t="s">
        <v>222</v>
      </c>
      <c r="C22" s="61">
        <v>4371.1584002341697</v>
      </c>
      <c r="D22" s="61">
        <v>3712.7716437798399</v>
      </c>
      <c r="E22" s="61">
        <v>4605.9502654641701</v>
      </c>
      <c r="F22" s="61">
        <v>4941.0617414224598</v>
      </c>
      <c r="G22" s="61">
        <v>3947.5635090098399</v>
      </c>
      <c r="H22" s="68"/>
    </row>
    <row r="23" spans="1:8" ht="29.1" customHeight="1" x14ac:dyDescent="0.25">
      <c r="A23" s="19" t="s">
        <v>223</v>
      </c>
      <c r="B23" s="25" t="s">
        <v>224</v>
      </c>
      <c r="C23" s="51"/>
      <c r="D23" s="51"/>
      <c r="E23" s="51"/>
      <c r="F23" s="51"/>
      <c r="G23" s="51"/>
      <c r="H23" s="68"/>
    </row>
    <row r="24" spans="1:8" ht="15" customHeight="1" x14ac:dyDescent="0.25">
      <c r="A24" s="21">
        <v>6</v>
      </c>
      <c r="B24" s="25" t="s">
        <v>225</v>
      </c>
      <c r="C24" s="61">
        <v>6012.4522622373897</v>
      </c>
      <c r="D24" s="51"/>
      <c r="E24" s="61">
        <v>9282.8288445417202</v>
      </c>
      <c r="F24" s="61">
        <v>3270.37658230433</v>
      </c>
      <c r="G24" s="61">
        <v>3270.37658230433</v>
      </c>
      <c r="H24" s="68"/>
    </row>
    <row r="25" spans="1:8" ht="29.1" customHeight="1" x14ac:dyDescent="0.25">
      <c r="A25" s="67">
        <v>6.1</v>
      </c>
      <c r="B25" s="25" t="s">
        <v>226</v>
      </c>
      <c r="C25" s="51"/>
      <c r="D25" s="51"/>
      <c r="E25" s="51"/>
      <c r="F25" s="51"/>
      <c r="G25" s="51"/>
      <c r="H25" s="68"/>
    </row>
    <row r="26" spans="1:8" ht="29.1" customHeight="1" x14ac:dyDescent="0.25">
      <c r="A26" s="19" t="s">
        <v>227</v>
      </c>
      <c r="B26" s="25" t="s">
        <v>228</v>
      </c>
      <c r="C26" s="51"/>
      <c r="D26" s="51"/>
      <c r="E26" s="51"/>
      <c r="F26" s="51"/>
      <c r="G26" s="51"/>
      <c r="H26" s="68"/>
    </row>
    <row r="27" spans="1:8" ht="29.1" customHeight="1" x14ac:dyDescent="0.25">
      <c r="A27" s="19" t="s">
        <v>229</v>
      </c>
      <c r="B27" s="25" t="s">
        <v>230</v>
      </c>
      <c r="C27" s="51"/>
      <c r="D27" s="51"/>
      <c r="E27" s="61">
        <v>3270.37658230433</v>
      </c>
      <c r="F27" s="61">
        <v>3270.37658230433</v>
      </c>
      <c r="G27" s="61">
        <v>3270.37658230433</v>
      </c>
      <c r="H27" s="68"/>
    </row>
    <row r="28" spans="1:8" ht="29.1" customHeight="1" x14ac:dyDescent="0.25">
      <c r="A28" s="67">
        <v>6.2</v>
      </c>
      <c r="B28" s="25" t="s">
        <v>231</v>
      </c>
      <c r="C28" s="61">
        <v>6012.4522622373897</v>
      </c>
      <c r="D28" s="61">
        <v>6185.42572768419</v>
      </c>
      <c r="E28" s="61">
        <v>12108.818097877</v>
      </c>
      <c r="F28" s="61">
        <v>24618.630486666501</v>
      </c>
      <c r="G28" s="61">
        <v>24618.630486666501</v>
      </c>
      <c r="H28" s="68"/>
    </row>
    <row r="29" spans="1:8" ht="16.7" customHeight="1" x14ac:dyDescent="0.25">
      <c r="A29" s="65">
        <v>7</v>
      </c>
      <c r="B29" s="66" t="s">
        <v>215</v>
      </c>
      <c r="C29" s="66"/>
      <c r="D29" s="66"/>
      <c r="E29" s="66"/>
      <c r="F29" s="66"/>
      <c r="G29" s="66"/>
      <c r="H29" s="68"/>
    </row>
    <row r="30" spans="1:8" ht="42.6" customHeight="1" x14ac:dyDescent="0.25">
      <c r="A30" s="19" t="s">
        <v>232</v>
      </c>
      <c r="B30" s="25" t="s">
        <v>233</v>
      </c>
      <c r="C30" s="61">
        <v>5841.7848821564603</v>
      </c>
      <c r="D30" s="61">
        <v>7085.9409112754802</v>
      </c>
      <c r="E30" s="61">
        <v>12570.2723844503</v>
      </c>
      <c r="F30" s="61">
        <v>19656.213295725702</v>
      </c>
      <c r="G30" s="61">
        <v>19656.213295725702</v>
      </c>
      <c r="H30" s="68"/>
    </row>
    <row r="31" spans="1:8" ht="29.1" customHeight="1" x14ac:dyDescent="0.25">
      <c r="A31" s="19" t="s">
        <v>234</v>
      </c>
      <c r="B31" s="25" t="s">
        <v>235</v>
      </c>
      <c r="C31" s="51"/>
      <c r="D31" s="51"/>
      <c r="E31" s="61">
        <v>492.16742765409401</v>
      </c>
      <c r="F31" s="61">
        <v>492.16742765409401</v>
      </c>
      <c r="G31" s="61">
        <v>492.16742765409401</v>
      </c>
      <c r="H31" s="68"/>
    </row>
    <row r="32" spans="1:8" ht="29.1" customHeight="1" x14ac:dyDescent="0.25">
      <c r="A32" s="19" t="s">
        <v>236</v>
      </c>
      <c r="B32" s="25" t="s">
        <v>237</v>
      </c>
      <c r="C32" s="61">
        <v>373.95195995678199</v>
      </c>
      <c r="D32" s="61">
        <v>433.56406466763099</v>
      </c>
      <c r="E32" s="61">
        <v>1132.7910680771899</v>
      </c>
      <c r="F32" s="61">
        <v>1566.3551327448199</v>
      </c>
      <c r="G32" s="61">
        <v>1566.3551327448199</v>
      </c>
      <c r="H32" s="68"/>
    </row>
    <row r="33" spans="1:8" ht="29.1" customHeight="1" x14ac:dyDescent="0.25">
      <c r="A33" s="19" t="s">
        <v>71</v>
      </c>
      <c r="B33" s="25" t="s">
        <v>238</v>
      </c>
      <c r="C33" s="61">
        <v>1255.5138267464399</v>
      </c>
      <c r="D33" s="61">
        <v>1830.9652513164399</v>
      </c>
      <c r="E33" s="61">
        <v>1255.5138267464399</v>
      </c>
      <c r="F33" s="61">
        <v>1830.9652513164399</v>
      </c>
      <c r="G33" s="61">
        <v>1830.9652513164399</v>
      </c>
      <c r="H33" s="68"/>
    </row>
    <row r="34" spans="1:8" ht="29.1" customHeight="1" x14ac:dyDescent="0.25">
      <c r="A34" s="19" t="s">
        <v>73</v>
      </c>
      <c r="B34" s="25" t="s">
        <v>239</v>
      </c>
      <c r="C34" s="61">
        <v>412.55921415973</v>
      </c>
      <c r="D34" s="61">
        <v>518.90881156399996</v>
      </c>
      <c r="E34" s="61">
        <v>412.55921415973</v>
      </c>
      <c r="F34" s="61">
        <v>518.90881156399996</v>
      </c>
      <c r="G34" s="61">
        <v>518.90881156399996</v>
      </c>
      <c r="H34" s="68"/>
    </row>
    <row r="35" spans="1:8" ht="54.2" customHeight="1" x14ac:dyDescent="0.25">
      <c r="A35" s="19" t="s">
        <v>75</v>
      </c>
      <c r="B35" s="25" t="s">
        <v>240</v>
      </c>
      <c r="C35" s="51"/>
      <c r="D35" s="51"/>
      <c r="E35" s="51"/>
      <c r="F35" s="51"/>
      <c r="G35" s="51"/>
      <c r="H35" s="68"/>
    </row>
    <row r="36" spans="1:8" ht="16.7" customHeight="1" x14ac:dyDescent="0.25">
      <c r="A36" s="21">
        <v>8</v>
      </c>
      <c r="B36" s="25" t="s">
        <v>241</v>
      </c>
      <c r="C36" s="61">
        <v>11.135196103</v>
      </c>
      <c r="D36" s="61">
        <v>11.135196103</v>
      </c>
      <c r="E36" s="61">
        <v>1028.35903817077</v>
      </c>
      <c r="F36" s="61">
        <v>1028.35903817077</v>
      </c>
      <c r="G36" s="61">
        <v>1028.35903817077</v>
      </c>
      <c r="H36" s="68"/>
    </row>
    <row r="37" spans="1:8" ht="16.7" customHeight="1" x14ac:dyDescent="0.25">
      <c r="A37" s="21">
        <v>9</v>
      </c>
      <c r="B37" s="25" t="s">
        <v>178</v>
      </c>
      <c r="C37" s="61">
        <v>22058.077424728301</v>
      </c>
      <c r="D37" s="61">
        <v>24703.167014569099</v>
      </c>
      <c r="E37" s="61">
        <v>45982.239851380997</v>
      </c>
      <c r="F37" s="61">
        <v>50891.068887576199</v>
      </c>
      <c r="G37" s="61">
        <v>48627.329441221802</v>
      </c>
      <c r="H37" s="68"/>
    </row>
    <row r="38" spans="1:8" ht="16.7" customHeight="1" x14ac:dyDescent="0.25">
      <c r="A38" s="69"/>
      <c r="B38" s="44"/>
      <c r="C38" s="44"/>
      <c r="D38" s="44"/>
      <c r="E38" s="44"/>
      <c r="F38" s="44"/>
      <c r="G38" s="44"/>
    </row>
    <row r="39" spans="1:8" ht="36.75" customHeight="1" x14ac:dyDescent="0.25">
      <c r="A39" s="153" t="s">
        <v>242</v>
      </c>
      <c r="B39" s="153"/>
      <c r="C39" s="153"/>
      <c r="D39" s="153"/>
      <c r="E39" s="153"/>
      <c r="F39" s="153"/>
      <c r="G39" s="153"/>
    </row>
    <row r="40" spans="1:8" ht="15" customHeight="1" x14ac:dyDescent="0.2"/>
    <row r="41" spans="1:8" ht="15" customHeight="1" x14ac:dyDescent="0.2"/>
    <row r="42" spans="1:8" ht="15" customHeight="1" x14ac:dyDescent="0.2"/>
    <row r="43" spans="1:8" ht="15" customHeight="1" x14ac:dyDescent="0.2"/>
    <row r="44" spans="1:8" ht="15" customHeight="1" x14ac:dyDescent="0.2"/>
    <row r="45" spans="1:8" ht="15" customHeight="1" x14ac:dyDescent="0.2"/>
    <row r="46" spans="1:8" ht="15" customHeight="1" x14ac:dyDescent="0.2"/>
  </sheetData>
  <mergeCells count="12">
    <mergeCell ref="A39:G39"/>
    <mergeCell ref="A1:G1"/>
    <mergeCell ref="A3:G3"/>
    <mergeCell ref="A6:A7"/>
    <mergeCell ref="A8:A9"/>
    <mergeCell ref="B6:B9"/>
    <mergeCell ref="C7:C9"/>
    <mergeCell ref="D7:D9"/>
    <mergeCell ref="C6:G6"/>
    <mergeCell ref="E7:E9"/>
    <mergeCell ref="F7:F9"/>
    <mergeCell ref="G7:G9"/>
  </mergeCells>
  <conditionalFormatting sqref="C6:C7">
    <cfRule type="cellIs" dxfId="0" priority="1" operator="lessThan">
      <formula>0</formula>
    </cfRule>
  </conditionalFormatting>
  <hyperlinks>
    <hyperlink ref="H1" location="'Table of Contents'!A1" display="Table of Contents" xr:uid="{73CD93C9-68DE-4483-9E24-E6F299904E55}"/>
  </hyperlinks>
  <pageMargins left="0.75" right="0.75" top="1" bottom="1" header="0.5" footer="0.5"/>
</worksheet>
</file>

<file path=docMetadata/LabelInfo.xml><?xml version="1.0" encoding="utf-8"?>
<clbl:labelList xmlns:clbl="http://schemas.microsoft.com/office/2020/mipLabelMetadata">
  <clbl:label id="{afd1e261-7434-4599-aee7-ce5b4bee8f6b}" enabled="1" method="Privileged" siteId="{303eb4ae-b8cc-4179-a39c-cb4c266dd28e}"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1</vt:i4>
      </vt:variant>
    </vt:vector>
  </HeadingPairs>
  <TitlesOfParts>
    <vt:vector size="16" baseType="lpstr">
      <vt:lpstr>Cover Sheet</vt:lpstr>
      <vt:lpstr>Table of Contents</vt:lpstr>
      <vt:lpstr>Forward Looking Statement</vt:lpstr>
      <vt:lpstr>Introduction</vt:lpstr>
      <vt:lpstr>Chapter 1</vt:lpstr>
      <vt:lpstr>EU KM1</vt:lpstr>
      <vt:lpstr>EU OV1</vt:lpstr>
      <vt:lpstr>EU CMS1</vt:lpstr>
      <vt:lpstr>EU CMS2</vt:lpstr>
      <vt:lpstr>Chapter 2</vt:lpstr>
      <vt:lpstr>EU LIQ1</vt:lpstr>
      <vt:lpstr>EU LIQB</vt:lpstr>
      <vt:lpstr>Chapter 3</vt:lpstr>
      <vt:lpstr>EU CR8</vt:lpstr>
      <vt:lpstr>CRR Roadmap</vt:lpstr>
      <vt:lpstr>'EU CR8'!Print_Area</vt:lpstr>
    </vt:vector>
  </TitlesOfParts>
  <Company>Workiva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Workiva</dc:creator>
  <cp:keywords>wDesk</cp:keywords>
  <dc:description/>
  <cp:lastModifiedBy>Conor O'Leary</cp:lastModifiedBy>
  <cp:revision>2</cp:revision>
  <dcterms:modified xsi:type="dcterms:W3CDTF">2025-12-05T16:34:07Z</dcterms:modified>
</cp:coreProperties>
</file>