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rendan M O'Connor\4. Projects\Cashflow Planner\Final Documents for Publication\"/>
    </mc:Choice>
  </mc:AlternateContent>
  <xr:revisionPtr revIDLastSave="0" documentId="13_ncr:1_{A08A422E-3C7A-4DFD-B143-7CF5A7653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all Business Cashflow Planner" sheetId="4" r:id="rId1"/>
  </sheets>
  <definedNames>
    <definedName name="_xlnm.Print_Area" localSheetId="0">'Small Business Cashflow Planner'!$A$1:$O$55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4" l="1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6" i="4"/>
  <c r="N47" i="4"/>
  <c r="N45" i="4"/>
  <c r="N15" i="4"/>
  <c r="N5" i="4"/>
  <c r="N6" i="4"/>
  <c r="N7" i="4"/>
  <c r="N8" i="4"/>
  <c r="N9" i="4"/>
  <c r="N10" i="4"/>
  <c r="N11" i="4"/>
  <c r="N12" i="4"/>
  <c r="N4" i="4"/>
  <c r="B13" i="4" l="1"/>
  <c r="B49" i="4"/>
  <c r="B51" i="4"/>
  <c r="C13" i="4"/>
  <c r="D13" i="4"/>
  <c r="E13" i="4"/>
  <c r="F13" i="4"/>
  <c r="G13" i="4"/>
  <c r="H13" i="4"/>
  <c r="I13" i="4"/>
  <c r="J13" i="4"/>
  <c r="K13" i="4"/>
  <c r="L13" i="4"/>
  <c r="M13" i="4"/>
  <c r="N13" i="4" s="1"/>
  <c r="C49" i="4"/>
  <c r="C51" i="4" s="1"/>
  <c r="D49" i="4"/>
  <c r="D51" i="4" s="1"/>
  <c r="E49" i="4"/>
  <c r="E51" i="4" s="1"/>
  <c r="F49" i="4"/>
  <c r="G49" i="4"/>
  <c r="G51" i="4"/>
  <c r="H49" i="4"/>
  <c r="H51" i="4" s="1"/>
  <c r="I49" i="4"/>
  <c r="J49" i="4"/>
  <c r="J51" i="4" s="1"/>
  <c r="K49" i="4"/>
  <c r="K51" i="4" s="1"/>
  <c r="L49" i="4"/>
  <c r="L51" i="4" s="1"/>
  <c r="M49" i="4"/>
  <c r="N49" i="4" s="1"/>
  <c r="B53" i="4"/>
  <c r="B55" i="4"/>
  <c r="C53" i="4"/>
  <c r="C55" i="4"/>
  <c r="D53" i="4"/>
  <c r="I51" i="4"/>
  <c r="M51" i="4"/>
  <c r="N51" i="4" s="1"/>
  <c r="F51" i="4"/>
  <c r="D55" i="4"/>
  <c r="E53" i="4"/>
  <c r="E55" i="4"/>
  <c r="F53" i="4"/>
  <c r="F55" i="4"/>
  <c r="G53" i="4"/>
  <c r="G55" i="4"/>
  <c r="H53" i="4"/>
  <c r="H55" i="4"/>
  <c r="I53" i="4"/>
  <c r="I55" i="4"/>
  <c r="J53" i="4"/>
  <c r="J55" i="4"/>
  <c r="K53" i="4"/>
  <c r="K55" i="4"/>
  <c r="L53" i="4"/>
  <c r="L55" i="4"/>
  <c r="M53" i="4"/>
  <c r="N53" i="4" s="1"/>
  <c r="M55" i="4"/>
  <c r="N55" i="4" s="1"/>
</calcChain>
</file>

<file path=xl/sharedStrings.xml><?xml version="1.0" encoding="utf-8"?>
<sst xmlns="http://schemas.openxmlformats.org/spreadsheetml/2006/main" count="67" uniqueCount="67">
  <si>
    <t>Closing Cash Balance</t>
  </si>
  <si>
    <t xml:space="preserve">January </t>
  </si>
  <si>
    <t xml:space="preserve">February </t>
  </si>
  <si>
    <t xml:space="preserve">March </t>
  </si>
  <si>
    <t>April</t>
  </si>
  <si>
    <t xml:space="preserve">July </t>
  </si>
  <si>
    <t xml:space="preserve">August </t>
  </si>
  <si>
    <t xml:space="preserve">September </t>
  </si>
  <si>
    <t xml:space="preserve">October </t>
  </si>
  <si>
    <t>November</t>
  </si>
  <si>
    <t>December</t>
  </si>
  <si>
    <t xml:space="preserve">June </t>
  </si>
  <si>
    <t>May</t>
  </si>
  <si>
    <t>Opening Cash balance (start month)</t>
  </si>
  <si>
    <t>Expenditure</t>
  </si>
  <si>
    <t>Entertainment ( Customers)</t>
  </si>
  <si>
    <t>Entertainment (Staff)</t>
  </si>
  <si>
    <t>Travel Expenses</t>
  </si>
  <si>
    <t>B. Business Expenditure Total</t>
  </si>
  <si>
    <t>Cash received on goods returns</t>
  </si>
  <si>
    <t>Owner Equity/Director Loans</t>
  </si>
  <si>
    <t xml:space="preserve">Small Business Cash Flow Planner </t>
  </si>
  <si>
    <t>Proceeds of Loan Drawdowns from Bank</t>
  </si>
  <si>
    <t>Grants Received</t>
  </si>
  <si>
    <t>Cash recived from sale of other assets</t>
  </si>
  <si>
    <t>Principal/Directors Remuneration Drawings</t>
  </si>
  <si>
    <t>Repairs &amp; Renewals</t>
  </si>
  <si>
    <t>Cleaning &amp; Security &amp; other premises costs</t>
  </si>
  <si>
    <t>Electricity</t>
  </si>
  <si>
    <t>Gas</t>
  </si>
  <si>
    <t>Subs to professional associations</t>
  </si>
  <si>
    <t>Stationery &amp; Office Supplies</t>
  </si>
  <si>
    <t>HP/ Leasing Repayments</t>
  </si>
  <si>
    <t>Bank Charges</t>
  </si>
  <si>
    <t>Business Insurance</t>
  </si>
  <si>
    <t>Personal Life Assurance</t>
  </si>
  <si>
    <t>Pension Contributions</t>
  </si>
  <si>
    <t>Advertising Expenses</t>
  </si>
  <si>
    <t>Production &amp; Staff Costs</t>
  </si>
  <si>
    <t>Utility &amp; Professional Business Expenses</t>
  </si>
  <si>
    <t>Operating Expenses</t>
  </si>
  <si>
    <t>Financial Expenses</t>
  </si>
  <si>
    <t>Loan Interest Payments</t>
  </si>
  <si>
    <t xml:space="preserve">A - B Cashflow Surplus (+) /Deficit (-)                   </t>
  </si>
  <si>
    <t>Bank Term Loan Repayments</t>
  </si>
  <si>
    <t>Other:(i.e Rental Income)</t>
  </si>
  <si>
    <t>Royalty Payments ( Franchising)</t>
  </si>
  <si>
    <t>Credit card/debit card sales</t>
  </si>
  <si>
    <t xml:space="preserve">Corporation &amp; Preliminary Tax </t>
  </si>
  <si>
    <t>Cash Sales (inc sale of gift cards)</t>
  </si>
  <si>
    <t>VAT payment</t>
  </si>
  <si>
    <t>VAT refund</t>
  </si>
  <si>
    <t>Professional Fees</t>
  </si>
  <si>
    <t>PAYE / PRSI</t>
  </si>
  <si>
    <t>Phone &amp; internet - Office &amp; Mobile</t>
  </si>
  <si>
    <t>Postal &amp; Courier Costage</t>
  </si>
  <si>
    <t>Motor Fuel &amp; Service</t>
  </si>
  <si>
    <t>Motor Tax &amp; insurance</t>
  </si>
  <si>
    <t>Wages and Salaries (inc. overtime &amp; commission)</t>
  </si>
  <si>
    <t>Rent &amp; Rates (Inc. Water)</t>
  </si>
  <si>
    <t>Year: 2022</t>
  </si>
  <si>
    <t>Income</t>
  </si>
  <si>
    <t>A. Total Income</t>
  </si>
  <si>
    <t>Total</t>
  </si>
  <si>
    <t>Explination for how you arrived at these figures (1 summary per line item)</t>
  </si>
  <si>
    <t>EG:: Selling 10 coffee machines per month @ 2k per item = 120 items x 2k = 240k</t>
  </si>
  <si>
    <t>Capital Expenditure / Repairs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</si>
</sst>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8" x14ac:knownFonts="1">
    <font>
      <sz val="10"/>
      <name val="Arial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/>
    <xf numFmtId="0" fontId="3" fillId="0" borderId="1" xfId="0" applyFont="1" applyBorder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164" fontId="3" fillId="3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164" fontId="6" fillId="4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0" fontId="3" fillId="0" borderId="0" xfId="0" applyFont="1" applyFill="1"/>
    <xf numFmtId="164" fontId="3" fillId="0" borderId="1" xfId="0" applyNumberFormat="1" applyFont="1" applyFill="1" applyBorder="1" applyAlignment="1"/>
    <xf numFmtId="164" fontId="3" fillId="2" borderId="1" xfId="0" applyNumberFormat="1" applyFont="1" applyFill="1" applyBorder="1"/>
    <xf numFmtId="0" fontId="7" fillId="4" borderId="1" xfId="0" applyFont="1" applyFill="1" applyBorder="1" applyAlignment="1">
      <alignment wrapText="1"/>
    </xf>
    <xf numFmtId="0" fontId="3" fillId="0" borderId="1" xfId="0" applyFont="1" applyFill="1" applyBorder="1"/>
    <xf numFmtId="164" fontId="3" fillId="0" borderId="1" xfId="0" applyNumberFormat="1" applyFont="1" applyBorder="1"/>
    <xf numFmtId="164" fontId="5" fillId="4" borderId="1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561975</xdr:colOff>
      <xdr:row>0</xdr:row>
      <xdr:rowOff>447675</xdr:rowOff>
    </xdr:to>
    <xdr:pic>
      <xdr:nvPicPr>
        <xdr:cNvPr id="2055" name="Picture 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466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zoomScaleNormal="100" workbookViewId="0">
      <selection activeCell="E8" sqref="E8"/>
    </sheetView>
  </sheetViews>
  <sheetFormatPr defaultColWidth="14.140625" defaultRowHeight="11.25" x14ac:dyDescent="0.2"/>
  <cols>
    <col min="1" max="1" width="34.5703125" style="2" customWidth="1"/>
    <col min="2" max="9" width="9.42578125" style="1" customWidth="1"/>
    <col min="10" max="10" width="9.85546875" style="1" customWidth="1"/>
    <col min="11" max="13" width="9.42578125" style="1" customWidth="1"/>
    <col min="14" max="14" width="14.140625" style="1"/>
    <col min="15" max="15" width="56.140625" style="1" customWidth="1"/>
    <col min="16" max="16384" width="14.140625" style="1"/>
  </cols>
  <sheetData>
    <row r="1" spans="1:15" ht="37.5" customHeight="1" x14ac:dyDescent="0.25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5" s="2" customFormat="1" ht="25.5" customHeight="1" x14ac:dyDescent="0.2">
      <c r="A2" s="19" t="s">
        <v>60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12</v>
      </c>
      <c r="G2" s="12" t="s">
        <v>11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63</v>
      </c>
      <c r="O2" s="12" t="s">
        <v>64</v>
      </c>
    </row>
    <row r="3" spans="1:15" x14ac:dyDescent="0.2">
      <c r="A3" s="6" t="s">
        <v>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4" t="s">
        <v>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1">
        <f>SUM(B4:M4)</f>
        <v>0</v>
      </c>
      <c r="O4" s="8" t="s">
        <v>65</v>
      </c>
    </row>
    <row r="5" spans="1:15" x14ac:dyDescent="0.2">
      <c r="A5" s="4" t="s">
        <v>47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1">
        <f t="shared" ref="N5:N12" si="0">SUM(B5:M5)</f>
        <v>0</v>
      </c>
      <c r="O5" s="8"/>
    </row>
    <row r="6" spans="1:15" x14ac:dyDescent="0.2">
      <c r="A6" s="4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1">
        <f t="shared" si="0"/>
        <v>0</v>
      </c>
      <c r="O6" s="8"/>
    </row>
    <row r="7" spans="1:15" x14ac:dyDescent="0.2">
      <c r="A7" s="4" t="s">
        <v>22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1">
        <f t="shared" si="0"/>
        <v>0</v>
      </c>
      <c r="O7" s="8"/>
    </row>
    <row r="8" spans="1:15" x14ac:dyDescent="0.2">
      <c r="A8" s="3" t="s">
        <v>51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1">
        <f t="shared" si="0"/>
        <v>0</v>
      </c>
      <c r="O8" s="8"/>
    </row>
    <row r="9" spans="1:15" x14ac:dyDescent="0.2">
      <c r="A9" s="4" t="s">
        <v>20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1">
        <f t="shared" si="0"/>
        <v>0</v>
      </c>
      <c r="O9" s="8"/>
    </row>
    <row r="10" spans="1:15" x14ac:dyDescent="0.2">
      <c r="A10" s="4" t="s">
        <v>23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1">
        <f t="shared" si="0"/>
        <v>0</v>
      </c>
      <c r="O10" s="8"/>
    </row>
    <row r="11" spans="1:15" x14ac:dyDescent="0.2">
      <c r="A11" s="4" t="s">
        <v>24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1">
        <f t="shared" si="0"/>
        <v>0</v>
      </c>
      <c r="O11" s="8"/>
    </row>
    <row r="12" spans="1:15" x14ac:dyDescent="0.2">
      <c r="A12" s="4" t="s">
        <v>45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1">
        <f t="shared" si="0"/>
        <v>0</v>
      </c>
      <c r="O12" s="8"/>
    </row>
    <row r="13" spans="1:15" x14ac:dyDescent="0.2">
      <c r="A13" s="12" t="s">
        <v>62</v>
      </c>
      <c r="B13" s="13">
        <f t="shared" ref="B13:M13" si="1">SUM(B4:B12)</f>
        <v>0</v>
      </c>
      <c r="C13" s="13">
        <f t="shared" si="1"/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3">
        <f t="shared" si="1"/>
        <v>0</v>
      </c>
      <c r="K13" s="13">
        <f t="shared" si="1"/>
        <v>0</v>
      </c>
      <c r="L13" s="13">
        <f t="shared" si="1"/>
        <v>0</v>
      </c>
      <c r="M13" s="13">
        <f t="shared" si="1"/>
        <v>0</v>
      </c>
      <c r="N13" s="22">
        <f>SUM(B13:M13)</f>
        <v>0</v>
      </c>
      <c r="O13" s="12"/>
    </row>
    <row r="14" spans="1:15" x14ac:dyDescent="0.2">
      <c r="A14" s="6" t="s">
        <v>14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x14ac:dyDescent="0.2">
      <c r="A15" s="3" t="s">
        <v>66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1">
        <f>SUM(B15:M15)</f>
        <v>0</v>
      </c>
      <c r="O15" s="8"/>
    </row>
    <row r="16" spans="1:15" x14ac:dyDescent="0.2">
      <c r="A16" s="10" t="s">
        <v>38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ref="N16:N43" si="2">SUM(B16:M16)</f>
        <v>0</v>
      </c>
      <c r="O16" s="11"/>
    </row>
    <row r="17" spans="1:15" x14ac:dyDescent="0.2">
      <c r="A17" s="3" t="s">
        <v>58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1">
        <f t="shared" si="2"/>
        <v>0</v>
      </c>
      <c r="O17" s="8"/>
    </row>
    <row r="18" spans="1:15" x14ac:dyDescent="0.2">
      <c r="A18" s="3" t="s">
        <v>53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1">
        <f t="shared" si="2"/>
        <v>0</v>
      </c>
      <c r="O18" s="8"/>
    </row>
    <row r="19" spans="1:15" x14ac:dyDescent="0.2">
      <c r="A19" s="3" t="s">
        <v>50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1">
        <f t="shared" si="2"/>
        <v>0</v>
      </c>
      <c r="O19" s="8"/>
    </row>
    <row r="20" spans="1:15" x14ac:dyDescent="0.2">
      <c r="A20" s="4" t="s">
        <v>35</v>
      </c>
      <c r="B20" s="8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21">
        <f t="shared" si="2"/>
        <v>0</v>
      </c>
      <c r="O20" s="8"/>
    </row>
    <row r="21" spans="1:15" x14ac:dyDescent="0.2">
      <c r="A21" s="4" t="s">
        <v>36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21">
        <f t="shared" si="2"/>
        <v>0</v>
      </c>
      <c r="O21" s="8"/>
    </row>
    <row r="22" spans="1:15" x14ac:dyDescent="0.2">
      <c r="A22" s="4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21">
        <f t="shared" si="2"/>
        <v>0</v>
      </c>
      <c r="O22" s="8"/>
    </row>
    <row r="23" spans="1:15" x14ac:dyDescent="0.2">
      <c r="A23" s="4" t="s">
        <v>25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1">
        <f t="shared" si="2"/>
        <v>0</v>
      </c>
      <c r="O23" s="8"/>
    </row>
    <row r="24" spans="1:15" x14ac:dyDescent="0.2">
      <c r="A24" s="10" t="s">
        <v>39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2"/>
        <v>0</v>
      </c>
      <c r="O24" s="11"/>
    </row>
    <row r="25" spans="1:15" x14ac:dyDescent="0.2">
      <c r="A25" s="4" t="s">
        <v>59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1">
        <f t="shared" si="2"/>
        <v>0</v>
      </c>
      <c r="O25" s="8"/>
    </row>
    <row r="26" spans="1:15" x14ac:dyDescent="0.2">
      <c r="A26" s="4" t="s">
        <v>34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1">
        <f t="shared" si="2"/>
        <v>0</v>
      </c>
      <c r="O26" s="8"/>
    </row>
    <row r="27" spans="1:15" x14ac:dyDescent="0.2">
      <c r="A27" s="4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1">
        <f t="shared" si="2"/>
        <v>0</v>
      </c>
      <c r="O27" s="8"/>
    </row>
    <row r="28" spans="1:15" x14ac:dyDescent="0.2">
      <c r="A28" s="4" t="s">
        <v>26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1">
        <f t="shared" si="2"/>
        <v>0</v>
      </c>
      <c r="O28" s="8"/>
    </row>
    <row r="29" spans="1:15" x14ac:dyDescent="0.2">
      <c r="A29" s="4" t="s">
        <v>46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1">
        <f t="shared" si="2"/>
        <v>0</v>
      </c>
      <c r="O29" s="8"/>
    </row>
    <row r="30" spans="1:15" x14ac:dyDescent="0.2">
      <c r="A30" s="4" t="s">
        <v>28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1">
        <f t="shared" si="2"/>
        <v>0</v>
      </c>
      <c r="O30" s="8"/>
    </row>
    <row r="31" spans="1:15" x14ac:dyDescent="0.2">
      <c r="A31" s="4" t="s">
        <v>29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1">
        <f t="shared" si="2"/>
        <v>0</v>
      </c>
      <c r="O31" s="8"/>
    </row>
    <row r="32" spans="1:15" x14ac:dyDescent="0.2">
      <c r="A32" s="4" t="s">
        <v>54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1">
        <f t="shared" si="2"/>
        <v>0</v>
      </c>
      <c r="O32" s="8"/>
    </row>
    <row r="33" spans="1:15" x14ac:dyDescent="0.2">
      <c r="A33" s="10" t="s">
        <v>40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2"/>
        <v>0</v>
      </c>
      <c r="O33" s="11"/>
    </row>
    <row r="34" spans="1:15" x14ac:dyDescent="0.2">
      <c r="A34" s="4" t="s">
        <v>27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21">
        <f t="shared" si="2"/>
        <v>0</v>
      </c>
      <c r="O34" s="8"/>
    </row>
    <row r="35" spans="1:15" x14ac:dyDescent="0.2">
      <c r="A35" s="4" t="s">
        <v>55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1">
        <f t="shared" si="2"/>
        <v>0</v>
      </c>
      <c r="O35" s="8"/>
    </row>
    <row r="36" spans="1:15" x14ac:dyDescent="0.2">
      <c r="A36" s="4" t="s">
        <v>56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1">
        <f t="shared" si="2"/>
        <v>0</v>
      </c>
      <c r="O36" s="8"/>
    </row>
    <row r="37" spans="1:15" x14ac:dyDescent="0.2">
      <c r="A37" s="4" t="s">
        <v>57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21">
        <f t="shared" si="2"/>
        <v>0</v>
      </c>
      <c r="O37" s="8"/>
    </row>
    <row r="38" spans="1:15" x14ac:dyDescent="0.2">
      <c r="A38" s="4" t="s">
        <v>30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1">
        <f t="shared" si="2"/>
        <v>0</v>
      </c>
      <c r="O38" s="8"/>
    </row>
    <row r="39" spans="1:15" x14ac:dyDescent="0.2">
      <c r="A39" s="4" t="s">
        <v>16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1">
        <f t="shared" si="2"/>
        <v>0</v>
      </c>
      <c r="O39" s="8"/>
    </row>
    <row r="40" spans="1:15" x14ac:dyDescent="0.2">
      <c r="A40" s="4" t="s">
        <v>15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1">
        <f t="shared" si="2"/>
        <v>0</v>
      </c>
      <c r="O40" s="8"/>
    </row>
    <row r="41" spans="1:15" x14ac:dyDescent="0.2">
      <c r="A41" s="4" t="s">
        <v>17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1">
        <f t="shared" si="2"/>
        <v>0</v>
      </c>
      <c r="O41" s="8"/>
    </row>
    <row r="42" spans="1:15" x14ac:dyDescent="0.2">
      <c r="A42" s="4" t="s">
        <v>37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1">
        <f t="shared" si="2"/>
        <v>0</v>
      </c>
      <c r="O42" s="8"/>
    </row>
    <row r="43" spans="1:15" x14ac:dyDescent="0.2">
      <c r="A43" s="4" t="s">
        <v>31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1">
        <f t="shared" si="2"/>
        <v>0</v>
      </c>
      <c r="O43" s="8"/>
    </row>
    <row r="44" spans="1:15" x14ac:dyDescent="0.2">
      <c r="A44" s="10" t="s">
        <v>41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">
      <c r="A45" s="4" t="s">
        <v>44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1">
        <f>SUM(B45:M45)</f>
        <v>0</v>
      </c>
      <c r="O45" s="8"/>
    </row>
    <row r="46" spans="1:15" x14ac:dyDescent="0.2">
      <c r="A46" s="4" t="s">
        <v>32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1">
        <f t="shared" ref="N46:N47" si="3">SUM(B46:M46)</f>
        <v>0</v>
      </c>
      <c r="O46" s="8"/>
    </row>
    <row r="47" spans="1:15" x14ac:dyDescent="0.2">
      <c r="A47" s="4" t="s">
        <v>42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1">
        <f t="shared" si="3"/>
        <v>0</v>
      </c>
      <c r="O47" s="8"/>
    </row>
    <row r="48" spans="1:15" x14ac:dyDescent="0.2">
      <c r="A48" s="4" t="s">
        <v>33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8"/>
      <c r="O48" s="8"/>
    </row>
    <row r="49" spans="1:15" x14ac:dyDescent="0.2">
      <c r="A49" s="12" t="s">
        <v>18</v>
      </c>
      <c r="B49" s="13">
        <f t="shared" ref="B49:M49" si="4">SUM(B15:B48)</f>
        <v>0</v>
      </c>
      <c r="C49" s="13">
        <f t="shared" si="4"/>
        <v>0</v>
      </c>
      <c r="D49" s="13">
        <f t="shared" si="4"/>
        <v>0</v>
      </c>
      <c r="E49" s="13">
        <f t="shared" si="4"/>
        <v>0</v>
      </c>
      <c r="F49" s="13">
        <f t="shared" si="4"/>
        <v>0</v>
      </c>
      <c r="G49" s="13">
        <f t="shared" si="4"/>
        <v>0</v>
      </c>
      <c r="H49" s="13">
        <f t="shared" si="4"/>
        <v>0</v>
      </c>
      <c r="I49" s="13">
        <f t="shared" si="4"/>
        <v>0</v>
      </c>
      <c r="J49" s="13">
        <f t="shared" si="4"/>
        <v>0</v>
      </c>
      <c r="K49" s="13">
        <f t="shared" si="4"/>
        <v>0</v>
      </c>
      <c r="L49" s="13">
        <f t="shared" si="4"/>
        <v>0</v>
      </c>
      <c r="M49" s="13">
        <f t="shared" si="4"/>
        <v>0</v>
      </c>
      <c r="N49" s="22">
        <f>SUM(B49:M49)</f>
        <v>0</v>
      </c>
      <c r="O49" s="12"/>
    </row>
    <row r="50" spans="1:15" x14ac:dyDescent="0.2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8"/>
      <c r="O50" s="8"/>
    </row>
    <row r="51" spans="1:15" x14ac:dyDescent="0.2">
      <c r="A51" s="6" t="s">
        <v>43</v>
      </c>
      <c r="B51" s="7">
        <f t="shared" ref="B51:M51" si="5">B13-B49</f>
        <v>0</v>
      </c>
      <c r="C51" s="7">
        <f t="shared" si="5"/>
        <v>0</v>
      </c>
      <c r="D51" s="7">
        <f t="shared" si="5"/>
        <v>0</v>
      </c>
      <c r="E51" s="7">
        <f t="shared" si="5"/>
        <v>0</v>
      </c>
      <c r="F51" s="7">
        <f t="shared" si="5"/>
        <v>0</v>
      </c>
      <c r="G51" s="7">
        <f t="shared" si="5"/>
        <v>0</v>
      </c>
      <c r="H51" s="7">
        <f t="shared" si="5"/>
        <v>0</v>
      </c>
      <c r="I51" s="7">
        <f t="shared" si="5"/>
        <v>0</v>
      </c>
      <c r="J51" s="7">
        <f t="shared" si="5"/>
        <v>0</v>
      </c>
      <c r="K51" s="7">
        <f t="shared" si="5"/>
        <v>0</v>
      </c>
      <c r="L51" s="7">
        <f t="shared" si="5"/>
        <v>0</v>
      </c>
      <c r="M51" s="7">
        <f t="shared" si="5"/>
        <v>0</v>
      </c>
      <c r="N51" s="18">
        <f>SUM(M51)</f>
        <v>0</v>
      </c>
      <c r="O51" s="18"/>
    </row>
    <row r="52" spans="1:15" s="16" customFormat="1" x14ac:dyDescent="0.2">
      <c r="A52" s="4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20"/>
      <c r="O52" s="20"/>
    </row>
    <row r="53" spans="1:15" x14ac:dyDescent="0.2">
      <c r="A53" s="6" t="s">
        <v>13</v>
      </c>
      <c r="B53" s="7">
        <f t="shared" ref="B53:M53" si="6">SUM(A55)</f>
        <v>0</v>
      </c>
      <c r="C53" s="7">
        <f t="shared" si="6"/>
        <v>0</v>
      </c>
      <c r="D53" s="7">
        <f t="shared" si="6"/>
        <v>0</v>
      </c>
      <c r="E53" s="7">
        <f t="shared" si="6"/>
        <v>0</v>
      </c>
      <c r="F53" s="7">
        <f t="shared" si="6"/>
        <v>0</v>
      </c>
      <c r="G53" s="7">
        <f t="shared" si="6"/>
        <v>0</v>
      </c>
      <c r="H53" s="7">
        <f t="shared" si="6"/>
        <v>0</v>
      </c>
      <c r="I53" s="7">
        <f t="shared" si="6"/>
        <v>0</v>
      </c>
      <c r="J53" s="7">
        <f t="shared" si="6"/>
        <v>0</v>
      </c>
      <c r="K53" s="7">
        <f t="shared" si="6"/>
        <v>0</v>
      </c>
      <c r="L53" s="7">
        <f t="shared" si="6"/>
        <v>0</v>
      </c>
      <c r="M53" s="7">
        <f t="shared" si="6"/>
        <v>0</v>
      </c>
      <c r="N53" s="18">
        <f>SUM(M53)</f>
        <v>0</v>
      </c>
      <c r="O53" s="18"/>
    </row>
    <row r="54" spans="1:15" s="16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20"/>
      <c r="O54" s="20"/>
    </row>
    <row r="55" spans="1:15" x14ac:dyDescent="0.2">
      <c r="A55" s="12" t="s">
        <v>0</v>
      </c>
      <c r="B55" s="13">
        <f t="shared" ref="B55:M55" si="7">SUM(B51:B54)</f>
        <v>0</v>
      </c>
      <c r="C55" s="13">
        <f t="shared" si="7"/>
        <v>0</v>
      </c>
      <c r="D55" s="13">
        <f t="shared" si="7"/>
        <v>0</v>
      </c>
      <c r="E55" s="13">
        <f t="shared" si="7"/>
        <v>0</v>
      </c>
      <c r="F55" s="13">
        <f t="shared" si="7"/>
        <v>0</v>
      </c>
      <c r="G55" s="13">
        <f t="shared" si="7"/>
        <v>0</v>
      </c>
      <c r="H55" s="13">
        <f t="shared" si="7"/>
        <v>0</v>
      </c>
      <c r="I55" s="13">
        <f t="shared" si="7"/>
        <v>0</v>
      </c>
      <c r="J55" s="13">
        <f t="shared" si="7"/>
        <v>0</v>
      </c>
      <c r="K55" s="13">
        <f t="shared" si="7"/>
        <v>0</v>
      </c>
      <c r="L55" s="13">
        <f t="shared" si="7"/>
        <v>0</v>
      </c>
      <c r="M55" s="13">
        <f t="shared" si="7"/>
        <v>0</v>
      </c>
      <c r="N55" s="22">
        <f>SUM(M55)</f>
        <v>0</v>
      </c>
      <c r="O55" s="12"/>
    </row>
    <row r="57" spans="1:15" x14ac:dyDescent="0.2">
      <c r="A57" s="9"/>
    </row>
  </sheetData>
  <mergeCells count="1">
    <mergeCell ref="A1:M1"/>
  </mergeCells>
  <phoneticPr fontId="1" type="noConversion"/>
  <pageMargins left="0.31496062992125984" right="0.31496062992125984" top="0.15748031496062992" bottom="0.16" header="0" footer="0.15748031496062992"/>
  <pageSetup paperSize="9" scale="66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6d2c24b3-e7ce-465f-b02c-a7ff271831e9}" enabled="1" method="Privileged" siteId="{303eb4ae-b8cc-4179-a39c-cb4c266dd28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Small Business Cashflow Planner</vt:lpstr>
      <vt:lpstr>'Small Business Cashflow Planner'!Print_Area</vt:lpstr>
    </vt:vector>
  </TitlesOfParts>
  <Company>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Rooney</dc:creator>
  <cp:lastModifiedBy>Brendan O'Connor</cp:lastModifiedBy>
  <cp:lastPrinted>2011-09-23T10:19:10Z</cp:lastPrinted>
  <dcterms:created xsi:type="dcterms:W3CDTF">2009-10-14T13:14:02Z</dcterms:created>
  <dcterms:modified xsi:type="dcterms:W3CDTF">2025-09-03T10:41:30Z</dcterms:modified>
</cp:coreProperties>
</file>